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67eee96fd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發點紀錄" sheetId="1" r:id="Raa01d6e5881a4726"/>
    <x:sheet xmlns:r="http://schemas.openxmlformats.org/officeDocument/2006/relationships" name="遊客點數" sheetId="2" r:id="Rdbf0585857e3491d"/>
    <x:sheet xmlns:r="http://schemas.openxmlformats.org/officeDocument/2006/relationships" name="兌換紀錄" sheetId="3" r:id="R79f5c0078bde46db"/>
    <x:sheet xmlns:r="http://schemas.openxmlformats.org/officeDocument/2006/relationships" name="店家點數額度" sheetId="4" r:id="R8c61cc234a19412c"/>
    <x:sheet xmlns:r="http://schemas.openxmlformats.org/officeDocument/2006/relationships" name="商品庫存" sheetId="5" r:id="R72415cb5f20f41b3"/>
    <x:sheet xmlns:r="http://schemas.openxmlformats.org/officeDocument/2006/relationships" name="合作店家" sheetId="6" r:id="Rb97e05f286bf4fc0"/>
    <x:sheet xmlns:r="http://schemas.openxmlformats.org/officeDocument/2006/relationships" name="活動統計" sheetId="7" r:id="R26d61afac2654e66"/>
  </x:sheets>
  <x:definedNames>
    <x:definedName name="MY_FUNCTION1">LAMBDA(ARRAYFORMULA(IF('遊客點數'!$A$2:$A="", "", '遊客點數'!$C$2:$C + '遊客點數'!$D$2:$D + #REF!)))</x:definedName>
  </x:definedNames>
</x:workbook>
</file>

<file path=xl/sharedStrings.xml><?xml version="1.0" encoding="utf-8"?>
<x:sst xmlns:x="http://schemas.openxmlformats.org/spreadsheetml/2006/main">
  <x:si>
    <x:t xml:space="preserve">時間</x:t>
  </x:si>
  <x:si>
    <x:t xml:space="preserve">店家名稱</x:t>
  </x:si>
  <x:si>
    <x:t xml:space="preserve">店家UID</x:t>
  </x:si>
  <x:si>
    <x:t xml:space="preserve">遊客8碼代碼</x:t>
  </x:si>
  <x:si>
    <x:t xml:space="preserve">類別(小吃/伴手禮/住宿</x:t>
  </x:si>
  <x:si>
    <x:t xml:space="preserve">發送點數</x:t>
  </x:si>
  <x:si>
    <x:t xml:space="preserve">第 1 欄</x:t>
  </x:si>
  <x:si>
    <x:t xml:space="preserve">交易編號</x:t>
  </x:si>
  <x:si>
    <x:t xml:space="preserve">太平米菓</x:t>
  </x:si>
  <x:si>
    <x:t xml:space="preserve">Ub44f0568fa26a572f20d47b8c7904d3c</x:t>
  </x:si>
  <x:si>
    <x:t xml:space="preserve">0BA257A0</x:t>
  </x:si>
  <x:si>
    <x:t xml:space="preserve">小吃/伴手禮</x:t>
  </x:si>
  <x:si>
    <x:t xml:space="preserve">U792279d190eb2143f805d2540ba257a0</x:t>
  </x:si>
  <x:si>
    <x:t xml:space="preserve">ISS-1791514117583-c226c1a0-c18c-4770-9248-0d84c48093f2</x:t>
  </x:si>
  <x:si>
    <x:t xml:space="preserve">雲境山城</x:t>
  </x:si>
  <x:si>
    <x:t xml:space="preserve">U8e5278823a5480157f9622449360a45a</x:t>
  </x:si>
  <x:si>
    <x:t xml:space="preserve">6E462098</x:t>
  </x:si>
  <x:si>
    <x:t xml:space="preserve">餐廳/住宿</x:t>
  </x:si>
  <x:si>
    <x:t xml:space="preserve">U4ba04ef9653f40f63aa2c43a6e462098</x:t>
  </x:si>
  <x:si>
    <x:t xml:space="preserve">ISS-1791514399753-144ff986-f30c-4116-b8fa-b819e6036abd</x:t>
  </x:si>
  <x:si>
    <x:t xml:space="preserve">冬瓜妹人文概念店</x:t>
  </x:si>
  <x:si>
    <x:t xml:space="preserve">U08f8cad6b6367c7e710c4819b4ab399a</x:t>
  </x:si>
  <x:si>
    <x:t xml:space="preserve">83C16C6F</x:t>
  </x:si>
  <x:si>
    <x:t xml:space="preserve">U8aa652e50a5e4cce26b740de83c16c6f</x:t>
  </x:si>
  <x:si>
    <x:t xml:space="preserve">ISS-1791515156019-a7f3da1c-70dc-4870-ae88-4333fe6a2b04</x:t>
  </x:si>
  <x:si>
    <x:t xml:space="preserve">75A48E7F</x:t>
  </x:si>
  <x:si>
    <x:t xml:space="preserve">Ub09d61ef5c55da784d956be075a48e7f</x:t>
  </x:si>
  <x:si>
    <x:t xml:space="preserve">ISS-1791515970271-7e72a309-fd35-444d-9cd4-ad641da3e7ea</x:t>
  </x:si>
  <x:si>
    <x:t xml:space="preserve">2513A978</x:t>
  </x:si>
  <x:si>
    <x:t xml:space="preserve">Uac9e09dfd10eb23b366e32852513a978</x:t>
  </x:si>
  <x:si>
    <x:t xml:space="preserve">ISS-1791516133041-03c269f1-d91a-419d-874a-7ae8d706b7a3</x:t>
  </x:si>
  <x:si>
    <x:t xml:space="preserve">449451EC</x:t>
  </x:si>
  <x:si>
    <x:t xml:space="preserve">Ub0dcdb7cb9c105d2c1aa3484449451ec</x:t>
  </x:si>
  <x:si>
    <x:t xml:space="preserve">ISS-1791516612174-38bebe10-1fb9-4f08-9cfb-e7f45473d90b</x:t>
  </x:si>
  <x:si>
    <x:t xml:space="preserve">是菇的味</x:t>
  </x:si>
  <x:si>
    <x:t xml:space="preserve">Ue9e90ccef6059fac67e690c4932e0efc</x:t>
  </x:si>
  <x:si>
    <x:t xml:space="preserve">ISS-1791516720482-8caa51b5-9ed0-485f-82b1-446f60f22a90</x:t>
  </x:si>
  <x:si>
    <x:t xml:space="preserve">阿珠珠烏龍茶葉香腸</x:t>
  </x:si>
  <x:si>
    <x:t xml:space="preserve">Uaaf861ec58f7d3944b1e72ee9fa9bf47</x:t>
  </x:si>
  <x:si>
    <x:t xml:space="preserve">AB95836B</x:t>
  </x:si>
  <x:si>
    <x:t xml:space="preserve">U061ba13750ccf83330566ad2ab95836b</x:t>
  </x:si>
  <x:si>
    <x:t xml:space="preserve">ISS-1791517072326-9940c307-2d4d-4997-9115-75c99d202c9c</x:t>
  </x:si>
  <x:si>
    <x:t xml:space="preserve">ISS-1791517158217-870670be-963c-48c3-8085-e0752ad34494</x:t>
  </x:si>
  <x:si>
    <x:t xml:space="preserve">52號菇菇的家</x:t>
  </x:si>
  <x:si>
    <x:t xml:space="preserve">Uc8dbef7344c23c45dd2d26fa86d11919</x:t>
  </x:si>
  <x:si>
    <x:t xml:space="preserve">1DE8E598</x:t>
  </x:si>
  <x:si>
    <x:t xml:space="preserve">U637de2d68eb56be8f6e1ae801de8e598</x:t>
  </x:si>
  <x:si>
    <x:t xml:space="preserve">ISS-1791517807585-fdca7f59-ee1f-4fc2-b6bc-98d4b28e9284</x:t>
  </x:si>
  <x:si>
    <x:t xml:space="preserve">138199FE</x:t>
  </x:si>
  <x:si>
    <x:t xml:space="preserve">U3a78d3d227e9ac72d64caaa9138199fe</x:t>
  </x:si>
  <x:si>
    <x:t xml:space="preserve">ISS-1791517918468-4cbac4ec-453d-4189-836f-48e98497603a</x:t>
  </x:si>
  <x:si>
    <x:t xml:space="preserve">6876FEF9</x:t>
  </x:si>
  <x:si>
    <x:t xml:space="preserve">U59d787d0a5307ec82c4157bd6876fef9</x:t>
  </x:si>
  <x:si>
    <x:t xml:space="preserve">ISS-1791517972678-7526645a-ab7d-4e6a-aba4-cf4ba099762a</x:t>
  </x:si>
  <x:si>
    <x:t xml:space="preserve">65F23DD6</x:t>
  </x:si>
  <x:si>
    <x:t xml:space="preserve">U6222f08c0304753df67a9b6465f23dd6</x:t>
  </x:si>
  <x:si>
    <x:t xml:space="preserve">ISS-1791518142723-24777a1d-b46a-43b8-aa41-b7dff0097f73</x:t>
  </x:si>
  <x:si>
    <x:t xml:space="preserve">FFDC8426</x:t>
  </x:si>
  <x:si>
    <x:t xml:space="preserve">U14bbfced9ad407f5e4e9fcacffdc8426</x:t>
  </x:si>
  <x:si>
    <x:t xml:space="preserve">ISS-1791518387838-34c82721-a57b-4e61-a240-bdc54a66df30</x:t>
  </x:si>
  <x:si>
    <x:t xml:space="preserve">9267E992</x:t>
  </x:si>
  <x:si>
    <x:t xml:space="preserve">U21e0c069887746d5c614601b9267e992</x:t>
  </x:si>
  <x:si>
    <x:t xml:space="preserve">ISS-1791518642119-ad74db2d-0913-41e5-8fe7-7439c6f6d622</x:t>
  </x:si>
  <x:si>
    <x:t xml:space="preserve">8F525BE5</x:t>
  </x:si>
  <x:si>
    <x:t xml:space="preserve">U7e89d83266fdbeb3050a7dc68f525be5</x:t>
  </x:si>
  <x:si>
    <x:t xml:space="preserve">ISS-1791518843370-cbc6e6c1-99dd-4fae-aec3-7404d868812c</x:t>
  </x:si>
  <x:si>
    <x:t xml:space="preserve">ISS-1791519139333-a12e36cc-8f03-4880-a11a-855f4e361f45</x:t>
  </x:si>
  <x:si>
    <x:t xml:space="preserve">1563A17C</x:t>
  </x:si>
  <x:si>
    <x:t xml:space="preserve">U0ed1b0b5107dee30bdfedd971563a17c</x:t>
  </x:si>
  <x:si>
    <x:t xml:space="preserve">ISS-1791519463653-b09186ed-ba3a-482e-a8b7-5abfc91df3bf</x:t>
  </x:si>
  <x:si>
    <x:t xml:space="preserve">5DCCB720</x:t>
  </x:si>
  <x:si>
    <x:t xml:space="preserve">Uedecc32f0e7365f2d8d685ed5dccb720</x:t>
  </x:si>
  <x:si>
    <x:t xml:space="preserve">ISS-1791519890390-3dc60a86-b237-4de5-b0d6-580c611ed79d</x:t>
  </x:si>
  <x:si>
    <x:t xml:space="preserve">473C3EF2</x:t>
  </x:si>
  <x:si>
    <x:t xml:space="preserve">U0b9f1a3b2f9526565dfab9a6473c3ef2</x:t>
  </x:si>
  <x:si>
    <x:t xml:space="preserve">ISS-1791520507639-78095f91-529d-4f81-8848-2398e341e49d</x:t>
  </x:si>
  <x:si>
    <x:t xml:space="preserve">C1CC4318</x:t>
  </x:si>
  <x:si>
    <x:t xml:space="preserve">U3ea04d7cc200efa8144c0aa3c1cc4318</x:t>
  </x:si>
  <x:si>
    <x:t xml:space="preserve">ISS-1791520519590-c9996896-7ccd-4a95-9990-8ce650de0d54</x:t>
  </x:si>
  <x:si>
    <x:t xml:space="preserve">ISS-1791520599998-a68b2b5e-94e0-4ff9-b85f-c11e439d3df1</x:t>
  </x:si>
  <x:si>
    <x:t xml:space="preserve">B9EF931C</x:t>
  </x:si>
  <x:si>
    <x:t xml:space="preserve">U02075249142f83e85e4c2443b9ef931c</x:t>
  </x:si>
  <x:si>
    <x:t xml:space="preserve">ISS-1791520759748-088a149e-2a4e-4e34-9571-b398e38993e6</x:t>
  </x:si>
  <x:si>
    <x:t xml:space="preserve">山茶花茶居</x:t>
  </x:si>
  <x:si>
    <x:t xml:space="preserve">U0827bd9ff72ebd184d382aa59de80a33</x:t>
  </x:si>
  <x:si>
    <x:t xml:space="preserve">29BF904F</x:t>
  </x:si>
  <x:si>
    <x:t xml:space="preserve">U28fc1bcc2dced08de69b0fa729bf904f</x:t>
  </x:si>
  <x:si>
    <x:t xml:space="preserve">ISS-1791520894108-6d9379ee-6dc8-4421-8a9e-6f8544c09746</x:t>
  </x:si>
  <x:si>
    <x:t xml:space="preserve">80BC1683</x:t>
  </x:si>
  <x:si>
    <x:t xml:space="preserve">Udae80cf0c203bf23611b6c7a80bc1683</x:t>
  </x:si>
  <x:si>
    <x:t xml:space="preserve">ISS-1791520979046-69148274-c207-4b49-ac9c-9788a53972f4</x:t>
  </x:si>
  <x:si>
    <x:t xml:space="preserve">博揚活力小食之饞</x:t>
  </x:si>
  <x:si>
    <x:t xml:space="preserve">U4254908939eb253f2476558a0845571e</x:t>
  </x:si>
  <x:si>
    <x:t xml:space="preserve">ISS-1791521339557-7805f54b-6cae-4c53-b8e6-441efe8ed2b1</x:t>
  </x:si>
  <x:si>
    <x:t xml:space="preserve">F16D2E87</x:t>
  </x:si>
  <x:si>
    <x:t xml:space="preserve">U1b1a84c25b9421a0f7e92c3af16d2e87</x:t>
  </x:si>
  <x:si>
    <x:t xml:space="preserve">ISS-1791521356968-07395c0e-8c20-44df-b915-47e42ee3152f</x:t>
  </x:si>
  <x:si>
    <x:t xml:space="preserve">EB51E5D4</x:t>
  </x:si>
  <x:si>
    <x:t xml:space="preserve">Ua85fb06d35b5bef8415cd865eb51e5d4</x:t>
  </x:si>
  <x:si>
    <x:t xml:space="preserve">ISS-1791521421662-9780cf98-5060-4942-bfde-5648fc504f96</x:t>
  </x:si>
  <x:si>
    <x:t xml:space="preserve">鮮味手工鮮蝦貢丸</x:t>
  </x:si>
  <x:si>
    <x:t xml:space="preserve">U04e997d0f56f81d0599f86c0756b6dbf</x:t>
  </x:si>
  <x:si>
    <x:t xml:space="preserve">ISS-1791521486211-5a17de04-309a-484f-88f8-03694df15034</x:t>
  </x:si>
  <x:si>
    <x:t xml:space="preserve">ISS-1791521739307-bf676cb1-a5c7-400f-9ec3-52d2878cebf1</x:t>
  </x:si>
  <x:si>
    <x:t xml:space="preserve">11437C75</x:t>
  </x:si>
  <x:si>
    <x:t xml:space="preserve">U1c809adabbdbfdf1b27af94d11437c75</x:t>
  </x:si>
  <x:si>
    <x:t xml:space="preserve">ISS-1791521825215-b8f0ab0d-349e-4958-b61b-a75b4e2895fd</x:t>
  </x:si>
  <x:si>
    <x:t xml:space="preserve">巨梅</x:t>
  </x:si>
  <x:si>
    <x:t xml:space="preserve">Uc0cdc510fec362caf7d01ac7b21d0775</x:t>
  </x:si>
  <x:si>
    <x:t xml:space="preserve">ISS-1791521871590-d0097551-55bc-465e-816a-5586575252b4</x:t>
  </x:si>
  <x:si>
    <x:t xml:space="preserve">A0781329</x:t>
  </x:si>
  <x:si>
    <x:t xml:space="preserve">Udd4f315982ac3d24213dd6faa0781329</x:t>
  </x:si>
  <x:si>
    <x:t xml:space="preserve">ISS-1791522314871-e0a18ef1-60ae-4d66-9061-6dc38e460cd9</x:t>
  </x:si>
  <x:si>
    <x:t xml:space="preserve">4C53C8C4</x:t>
  </x:si>
  <x:si>
    <x:t xml:space="preserve">Ub76791cf075075d4df585b984c53c8c4</x:t>
  </x:si>
  <x:si>
    <x:t xml:space="preserve">ISS-1791522427358-3c322767-305e-4c66-bb67-bcdf89e47680</x:t>
  </x:si>
  <x:si>
    <x:t xml:space="preserve">ISS-1791522431005-439f31c0-cebc-4698-80d6-4b046a57ec9d</x:t>
  </x:si>
  <x:si>
    <x:t xml:space="preserve">2415CA9B</x:t>
  </x:si>
  <x:si>
    <x:t xml:space="preserve">Ub8be659ef7041264977b7e2e2415ca9b</x:t>
  </x:si>
  <x:si>
    <x:t xml:space="preserve">ISS-1791522500541-41e0f917-341f-45ed-a8c5-66a1c2f0562c</x:t>
  </x:si>
  <x:si>
    <x:t xml:space="preserve">Ub512d95692d0a74f826549e081222791</x:t>
  </x:si>
  <x:si>
    <x:t xml:space="preserve">ISS-1791522862638-388a246f-0174-4928-8549-b89eee58ef7d</x:t>
  </x:si>
  <x:si>
    <x:t xml:space="preserve">ISS-1791523081536-5f8b03d7-da7d-40ad-aa7a-180013f6338e</x:t>
  </x:si>
  <x:si>
    <x:t xml:space="preserve">3A92BCF4</x:t>
  </x:si>
  <x:si>
    <x:t xml:space="preserve">Uc0d55058470edc99fded1a493a92bcf4</x:t>
  </x:si>
  <x:si>
    <x:t xml:space="preserve">ISS-1791523136173-f5f71357-2c23-45f1-809b-0741256246cb</x:t>
  </x:si>
  <x:si>
    <x:t xml:space="preserve">ISS-1791523238504-41981938-4ae2-454e-ab26-d6f5374f8e62</x:t>
  </x:si>
  <x:si>
    <x:t xml:space="preserve">9D4E3999</x:t>
  </x:si>
  <x:si>
    <x:t xml:space="preserve">U65cf3d231815d0b7f276b21c9d4e3999</x:t>
  </x:si>
  <x:si>
    <x:t xml:space="preserve">ISS-1791523370286-fec0eb1c-cd32-4724-9f39-c078560e0a0c</x:t>
  </x:si>
  <x:si>
    <x:t xml:space="preserve">C0A68203</x:t>
  </x:si>
  <x:si>
    <x:t xml:space="preserve">Uad36026a259a0ed43a98b347c0a68203</x:t>
  </x:si>
  <x:si>
    <x:t xml:space="preserve">ISS-1791523465828-60801aea-a4cd-4863-8003-71e3e322f170</x:t>
  </x:si>
  <x:si>
    <x:t xml:space="preserve">66F281BA</x:t>
  </x:si>
  <x:si>
    <x:t xml:space="preserve">U0096b27f224c7d012508203666f281ba</x:t>
  </x:si>
  <x:si>
    <x:t xml:space="preserve">ISS-1791523541604-fa3445dd-3277-4a9c-b77d-d44315a37441</x:t>
  </x:si>
  <x:si>
    <x:t xml:space="preserve">ISS-1791523544432-04ee5ae3-cae9-46f5-97e7-c583352df274</x:t>
  </x:si>
  <x:si>
    <x:t xml:space="preserve">ISS-1791523658609-189a2746-67b5-4ab4-8620-aa92355cbee6</x:t>
  </x:si>
  <x:si>
    <x:t xml:space="preserve">DD0F7579</x:t>
  </x:si>
  <x:si>
    <x:t xml:space="preserve">U777c1dfd7b6e00b2bf8c49c9dd0f7579</x:t>
  </x:si>
  <x:si>
    <x:t xml:space="preserve">ISS-1791523929333-ad84e552-f874-421a-83bb-d0e6fefe10f3</x:t>
  </x:si>
  <x:si>
    <x:t xml:space="preserve">A7F39274</x:t>
  </x:si>
  <x:si>
    <x:t xml:space="preserve">Uf755463614b087e0f3882a66a7f39274</x:t>
  </x:si>
  <x:si>
    <x:t xml:space="preserve">ISS-1791524282470-0ac9fd35-77da-4a3f-a175-3bc5d1362174</x:t>
  </x:si>
  <x:si>
    <x:t xml:space="preserve">在梅間</x:t>
  </x:si>
  <x:si>
    <x:t xml:space="preserve">Uebecd455bd25d13af596bf359d65e4c9</x:t>
  </x:si>
  <x:si>
    <x:t xml:space="preserve">ISS-1791524401996-db2a829e-869e-4881-9304-a2ea96008aff</x:t>
  </x:si>
  <x:si>
    <x:t xml:space="preserve">DC8FD7BF</x:t>
  </x:si>
  <x:si>
    <x:t xml:space="preserve">U78e3ef7cb8b1fa96dcf96037dc8fd7bf</x:t>
  </x:si>
  <x:si>
    <x:t xml:space="preserve">ISS-1791524493775-f3074851-cd66-4c9a-9d1a-e2e2247b9150</x:t>
  </x:si>
  <x:si>
    <x:t xml:space="preserve">U6e35aa4e99a71e22379d90f520464127</x:t>
  </x:si>
  <x:si>
    <x:t xml:space="preserve">ISS-1791525620571-7cbb0ecc-bc37-4ea9-a946-5e880215621f</x:t>
  </x:si>
  <x:si>
    <x:t xml:space="preserve">ISS-1791525645280-c2cca97d-1e6a-4dd1-9021-74ed7bf77fd9</x:t>
  </x:si>
  <x:si>
    <x:t xml:space="preserve">282A1389</x:t>
  </x:si>
  <x:si>
    <x:t xml:space="preserve">U8741c69ac8af9a1794d3e4f3282a1389</x:t>
  </x:si>
  <x:si>
    <x:t xml:space="preserve">ISS-1791525651453-860a331e-7633-49bd-a7fa-96d8165563dd</x:t>
  </x:si>
  <x:si>
    <x:t xml:space="preserve">A6ED0B3C</x:t>
  </x:si>
  <x:si>
    <x:t xml:space="preserve">Ubcd80837755348f816d43f6aa6ed0b3c</x:t>
  </x:si>
  <x:si>
    <x:t xml:space="preserve">ISS-1791525787922-e2602227-83f7-4470-9527-03c65d3ff18c</x:t>
  </x:si>
  <x:si>
    <x:t xml:space="preserve">4EB03D0D</x:t>
  </x:si>
  <x:si>
    <x:t xml:space="preserve">U1bc5beb8cf5975a7aba47c1e4eb03d0d</x:t>
  </x:si>
  <x:si>
    <x:t xml:space="preserve">ISS-1791526354003-16545829-742b-464b-b057-40f30c8ed948</x:t>
  </x:si>
  <x:si>
    <x:t xml:space="preserve">潘圈圈</x:t>
  </x:si>
  <x:si>
    <x:t xml:space="preserve">U38fe3029a89818c44555fbfdd8e6b50a</x:t>
  </x:si>
  <x:si>
    <x:t xml:space="preserve">ISS-1791527653286-b1504cbf-a937-4422-a89a-fff8e795cb72</x:t>
  </x:si>
  <x:si>
    <x:t xml:space="preserve">317C0B4F</x:t>
  </x:si>
  <x:si>
    <x:t xml:space="preserve">Ue591ee4bdca39687667cc456317c0b4f</x:t>
  </x:si>
  <x:si>
    <x:t xml:space="preserve">ISS-1791527895964-43f62e2e-825b-4e30-8ea4-de1fdc55260d</x:t>
  </x:si>
  <x:si>
    <x:t xml:space="preserve">EF515E11</x:t>
  </x:si>
  <x:si>
    <x:t xml:space="preserve">Uc31a3d3ff22ae660391d8a9bef515e11</x:t>
  </x:si>
  <x:si>
    <x:t xml:space="preserve">ISS-1791528069963-9c4a2353-f8fb-4d90-b27d-ccb9fd3ad38b</x:t>
  </x:si>
  <x:si>
    <x:t xml:space="preserve">黑芝麻脆片</x:t>
  </x:si>
  <x:si>
    <x:t xml:space="preserve">U1b7a2e9d378b74d318d12cd0f2a40b4c</x:t>
  </x:si>
  <x:si>
    <x:t xml:space="preserve">4F1005F4</x:t>
  </x:si>
  <x:si>
    <x:t xml:space="preserve">U8b4a1ac1043812e918733c8b4f1005f4</x:t>
  </x:si>
  <x:si>
    <x:t xml:space="preserve">ISS-1791528139607-2099a596-2fb9-4332-be59-9a1a41a538c1</x:t>
  </x:si>
  <x:si>
    <x:t xml:space="preserve">32D66A71</x:t>
  </x:si>
  <x:si>
    <x:t xml:space="preserve">U8586294288ebef613130cf2132d66a71</x:t>
  </x:si>
  <x:si>
    <x:t xml:space="preserve">ISS-1791528166223-dec3996f-1832-4651-b240-251cce095e09</x:t>
  </x:si>
  <x:si>
    <x:t xml:space="preserve">EE0149CA</x:t>
  </x:si>
  <x:si>
    <x:t xml:space="preserve">Udab2c9ca6dbdc790a10b2de0ee0149ca</x:t>
  </x:si>
  <x:si>
    <x:t xml:space="preserve">ISS-1791528185662-9ad028c3-944a-4949-8e56-f389b1a2c616</x:t>
  </x:si>
  <x:si>
    <x:t xml:space="preserve">2073850E</x:t>
  </x:si>
  <x:si>
    <x:t xml:space="preserve">U45daa6671aac8faeda0018b32073850e</x:t>
  </x:si>
  <x:si>
    <x:t xml:space="preserve">ISS-1791528754717-8e989acd-7dcb-4653-aefc-16dc6f6004a7</x:t>
  </x:si>
  <x:si>
    <x:t xml:space="preserve">E621E0A6</x:t>
  </x:si>
  <x:si>
    <x:t xml:space="preserve">U3415f2a5782917fea0dc60fee621e0a6</x:t>
  </x:si>
  <x:si>
    <x:t xml:space="preserve">ISS-1791529039322-40a2beae-e71e-403c-af2e-a6b77726f2a6</x:t>
  </x:si>
  <x:si>
    <x:t xml:space="preserve">D0EE37D2</x:t>
  </x:si>
  <x:si>
    <x:t xml:space="preserve">Uf325ca9fae5b3e6c67fd80ddd0ee37d2</x:t>
  </x:si>
  <x:si>
    <x:t xml:space="preserve">ISS-1791529200115-369fa689-1f05-4272-ab14-7841ddf0d686</x:t>
  </x:si>
  <x:si>
    <x:t xml:space="preserve">BA932531</x:t>
  </x:si>
  <x:si>
    <x:t xml:space="preserve">U5519d2550b8ca58e4713ce22ba932531</x:t>
  </x:si>
  <x:si>
    <x:t xml:space="preserve">ISS-1791529253896-413e87bf-f6ca-42cb-b2b0-8e6991a4ec72</x:t>
  </x:si>
  <x:si>
    <x:t xml:space="preserve">0CEA4549</x:t>
  </x:si>
  <x:si>
    <x:t xml:space="preserve">Udf3a722066f66b7abc683dce0cea4549</x:t>
  </x:si>
  <x:si>
    <x:t xml:space="preserve">ISS-1791529390164-4354e521-cf45-4ef9-b406-6ef9e1cd532a</x:t>
  </x:si>
  <x:si>
    <x:t xml:space="preserve">ISS-1791529909922-35266d1e-319e-4945-9b09-a4fdb6e70134</x:t>
  </x:si>
  <x:si>
    <x:t xml:space="preserve">F382C924</x:t>
  </x:si>
  <x:si>
    <x:t xml:space="preserve">U03423b5f499d0b22f7e4335bf382c924</x:t>
  </x:si>
  <x:si>
    <x:t xml:space="preserve">ISS-1791530226019-f626669b-7258-4084-a692-28ce835aae20</x:t>
  </x:si>
  <x:si>
    <x:t xml:space="preserve">652E4DD5</x:t>
  </x:si>
  <x:si>
    <x:t xml:space="preserve">Uc541f1bcef8cd942d69703e3652e4dd5</x:t>
  </x:si>
  <x:si>
    <x:t xml:space="preserve">ISS-1791532250696-dda4bf43-5e92-4258-b69f-7c3a42479f86</x:t>
  </x:si>
  <x:si>
    <x:t xml:space="preserve">0F8598E9</x:t>
  </x:si>
  <x:si>
    <x:t xml:space="preserve">Ua96e3e293a0b49ce245bbad40f8598e9</x:t>
  </x:si>
  <x:si>
    <x:t xml:space="preserve">ISS-1791532357592-7edb8448-fadf-4417-9c09-91d20b6f00a7</x:t>
  </x:si>
  <x:si>
    <x:t xml:space="preserve">43E1F5F2</x:t>
  </x:si>
  <x:si>
    <x:t xml:space="preserve">Uc082143681f5ee658d79be0143e1f5f2</x:t>
  </x:si>
  <x:si>
    <x:t xml:space="preserve">ISS-1791532453791-93222a3a-bd5b-4699-80a6-b5fc37634b44</x:t>
  </x:si>
  <x:si>
    <x:t xml:space="preserve">陳家鋪子</x:t>
  </x:si>
  <x:si>
    <x:t xml:space="preserve">U6cb37c9cb1e020d91c0d3426ffcae2be</x:t>
  </x:si>
  <x:si>
    <x:t xml:space="preserve">042F281E</x:t>
  </x:si>
  <x:si>
    <x:t xml:space="preserve">U960a6cf7578125f822753b25042f281e</x:t>
  </x:si>
  <x:si>
    <x:t xml:space="preserve">ISS-1791532783165-f48ac052-0204-4c80-9a2c-3764613e8f2d</x:t>
  </x:si>
  <x:si>
    <x:t xml:space="preserve">楊家古早味</x:t>
  </x:si>
  <x:si>
    <x:t xml:space="preserve">U8f2a2a16f5beb81bf9a7ce1f30fba9f2</x:t>
  </x:si>
  <x:si>
    <x:t xml:space="preserve">ISS-1791533515605-8f391edf-fd6f-4529-bd68-41b77becbea0</x:t>
  </x:si>
  <x:si>
    <x:t xml:space="preserve">ISS-1791535053963-988152bf-a8ee-4119-af4c-3d23ddb6e45d</x:t>
  </x:si>
  <x:si>
    <x:t xml:space="preserve">空氣圖書館</x:t>
  </x:si>
  <x:si>
    <x:t xml:space="preserve">Ue9fa38386bbc2ba6ec8d7ef0b6cd9be9</x:t>
  </x:si>
  <x:si>
    <x:t xml:space="preserve">ISS-1791537954368-2b9f6476-7142-4d68-aa3c-6af689f53cdc</x:t>
  </x:si>
  <x:si>
    <x:t xml:space="preserve">AA514CD7</x:t>
  </x:si>
  <x:si>
    <x:t xml:space="preserve">U17c932fdcefa41c3ec58c9d3aa514cd7</x:t>
  </x:si>
  <x:si>
    <x:t xml:space="preserve">ISS-1791595310574-cd2b17b9-b650-415b-b441-19815c1c14e9</x:t>
  </x:si>
  <x:si>
    <x:t xml:space="preserve">056A974E</x:t>
  </x:si>
  <x:si>
    <x:t xml:space="preserve">U27fe697e9a79e27ca8655c21056a974e</x:t>
  </x:si>
  <x:si>
    <x:t xml:space="preserve">ISS-1791596353824-c1c37c50-94ed-4e21-8cd8-f5fd62fe04fc</x:t>
  </x:si>
  <x:si>
    <x:t xml:space="preserve">0EC167C3</x:t>
  </x:si>
  <x:si>
    <x:t xml:space="preserve">U7d50818a6c2187c3f81e991b0ec167c3</x:t>
  </x:si>
  <x:si>
    <x:t xml:space="preserve">ISS-1791597020512-d74c0fd8-e8bb-46a9-9745-3f4cb94e72d9</x:t>
  </x:si>
  <x:si>
    <x:t xml:space="preserve">AEEB37AE</x:t>
  </x:si>
  <x:si>
    <x:t xml:space="preserve">Ufba4559457667891cbf76f81aeeb37ae</x:t>
  </x:si>
  <x:si>
    <x:t xml:space="preserve">ISS-1791598568528-5bca5bae-a94b-4f60-a9df-8ec11af4b5de</x:t>
  </x:si>
  <x:si>
    <x:t xml:space="preserve">627711B4</x:t>
  </x:si>
  <x:si>
    <x:t xml:space="preserve">Uc12b7649419f6218b7d4d005627711b4</x:t>
  </x:si>
  <x:si>
    <x:t xml:space="preserve">ISS-1791598713806-67c8f02b-1110-4d4f-9ae0-8e67d86a27d6</x:t>
  </x:si>
  <x:si>
    <x:t xml:space="preserve">ISS-1791599093466-39119d7b-12bb-4072-aa4e-469d1c910002</x:t>
  </x:si>
  <x:si>
    <x:t xml:space="preserve">1BC7449E</x:t>
  </x:si>
  <x:si>
    <x:t xml:space="preserve">U19435b4bf5362a86cbd3b01f1bc7449e</x:t>
  </x:si>
  <x:si>
    <x:t xml:space="preserve">ISS-1791599113030-048e07e4-55e2-41d5-b8b1-54662f9c93aa</x:t>
  </x:si>
  <x:si>
    <x:t xml:space="preserve">904693BB</x:t>
  </x:si>
  <x:si>
    <x:t xml:space="preserve">U67431d0c8de5212d1b7d6478904693bb</x:t>
  </x:si>
  <x:si>
    <x:t xml:space="preserve">ISS-1791599550170-0bd30bc9-e4dc-4da7-9ae1-f489f9dfe91d</x:t>
  </x:si>
  <x:si>
    <x:t xml:space="preserve">后咖啡</x:t>
  </x:si>
  <x:si>
    <x:t xml:space="preserve">U43bab50d9bc917b05c5145facb44124a</x:t>
  </x:si>
  <x:si>
    <x:t xml:space="preserve">ISS-1791599678335-2e875730-c8be-428d-adee-6eb8b160000b</x:t>
  </x:si>
  <x:si>
    <x:t xml:space="preserve">ISS-1791599732236-98cb2f4b-a2cc-4592-911b-0d5a6e41a6b2</x:t>
  </x:si>
  <x:si>
    <x:t xml:space="preserve">AYJG84LY</x:t>
  </x:si>
  <x:si>
    <x:t xml:space="preserve">https://liff.line.me/2009010332-AYjg84ly</x:t>
  </x:si>
  <x:si>
    <x:t xml:space="preserve">ISS-1791600129952-28f44c2c-7a96-453b-82fc-bdfd2f15652b</x:t>
  </x:si>
  <x:si>
    <x:t xml:space="preserve">04AD2DF9</x:t>
  </x:si>
  <x:si>
    <x:t xml:space="preserve">U3a15e329aadb47e3218039a404ad2df9</x:t>
  </x:si>
  <x:si>
    <x:t xml:space="preserve">ISS-1791600156601-e59caa56-b6a7-41a9-8c3e-78e5dce0fb3a</x:t>
  </x:si>
  <x:si>
    <x:t xml:space="preserve">9CCF9C21</x:t>
  </x:si>
  <x:si>
    <x:t xml:space="preserve">Ud2e7e41eddee47e2cad520389ccf9c21</x:t>
  </x:si>
  <x:si>
    <x:t xml:space="preserve">ISS-1791600223223-9d950b13-7d03-4b56-a230-aa5bf6ef2edf</x:t>
  </x:si>
  <x:si>
    <x:t xml:space="preserve">2D766408</x:t>
  </x:si>
  <x:si>
    <x:t xml:space="preserve">Ufa8eb1523797127525bc53c12d766408</x:t>
  </x:si>
  <x:si>
    <x:t xml:space="preserve">ISS-1791600562155-7dafc718-0ac5-43d0-9314-afd3d6df6d28</x:t>
  </x:si>
  <x:si>
    <x:t xml:space="preserve">DB4DBB78</x:t>
  </x:si>
  <x:si>
    <x:t xml:space="preserve">Ubff634f999c48103fb79082cdb4dbb78</x:t>
  </x:si>
  <x:si>
    <x:t xml:space="preserve">ISS-1791600675687-c74b434d-4185-4e0c-b7ca-34590d1d4215</x:t>
  </x:si>
  <x:si>
    <x:t xml:space="preserve">ISS-1791600968533-4d9370e5-de37-476b-9076-7c632f4efdc1</x:t>
  </x:si>
  <x:si>
    <x:t xml:space="preserve">6B083AB2</x:t>
  </x:si>
  <x:si>
    <x:t xml:space="preserve">U983dc021cdd8800b968e11ca6b083ab2</x:t>
  </x:si>
  <x:si>
    <x:t xml:space="preserve">ISS-1791600999200-705b74f3-7ec2-428c-8b99-107f753c8ff0</x:t>
  </x:si>
  <x:si>
    <x:t xml:space="preserve">ISS-1791601231026-fea46a0f-3512-4b60-817b-425f1ce86389</x:t>
  </x:si>
  <x:si>
    <x:t xml:space="preserve">C2642F4A</x:t>
  </x:si>
  <x:si>
    <x:t xml:space="preserve">Ucdbf0f5541886cb938270576c2642f4a</x:t>
  </x:si>
  <x:si>
    <x:t xml:space="preserve">ISS-1791601842316-68e89bcc-7bec-4571-9dca-8b87eb00bf0b</x:t>
  </x:si>
  <x:si>
    <x:t xml:space="preserve">1B4EC4A9</x:t>
  </x:si>
  <x:si>
    <x:t xml:space="preserve">U4b61fd8d2895b1258f90ec0c1b4ec4a9</x:t>
  </x:si>
  <x:si>
    <x:t xml:space="preserve">ISS-1791602023836-699122f4-4f0f-475b-bb33-5c527bbb21e7</x:t>
  </x:si>
  <x:si>
    <x:t xml:space="preserve">ISS-1791604524567-7d81c677-f5c2-46e6-854a-e2d342a233e4</x:t>
  </x:si>
  <x:si>
    <x:t xml:space="preserve">442C1660</x:t>
  </x:si>
  <x:si>
    <x:t xml:space="preserve">U985662689f5764a75f6ce649442c1660</x:t>
  </x:si>
  <x:si>
    <x:t xml:space="preserve">ISS-1791605498906-ea779884-8906-4bbf-8648-8c931465563f</x:t>
  </x:si>
  <x:si>
    <x:t xml:space="preserve">EBADC22D</x:t>
  </x:si>
  <x:si>
    <x:t xml:space="preserve">Udafdc1721f7ed5141259d140ebadc22d</x:t>
  </x:si>
  <x:si>
    <x:t xml:space="preserve">ISS-1791606002963-2c4ffd34-9ce4-4810-acfc-cc72a2836272</x:t>
  </x:si>
  <x:si>
    <x:t xml:space="preserve">9A25000B</x:t>
  </x:si>
  <x:si>
    <x:t xml:space="preserve">Ub18c2b97d2a17aee8f9f3b5b9a25000b</x:t>
  </x:si>
  <x:si>
    <x:t xml:space="preserve">ISS-1791607255324-23ee28fc-8f17-45f5-9b62-823910b1e387</x:t>
  </x:si>
  <x:si>
    <x:t xml:space="preserve">0C8A4CFF</x:t>
  </x:si>
  <x:si>
    <x:t xml:space="preserve">Uf6f96085deca7de07beae3230c8a4cff</x:t>
  </x:si>
  <x:si>
    <x:t xml:space="preserve">ISS-1791607574970-c449ff9e-b98b-48bb-9448-57af92555a8f</x:t>
  </x:si>
  <x:si>
    <x:t xml:space="preserve">ISS-1791607978675-46069e8d-4ec1-4e1d-8a57-b99fbc306ae9</x:t>
  </x:si>
  <x:si>
    <x:t xml:space="preserve">2414E1F5</x:t>
  </x:si>
  <x:si>
    <x:t xml:space="preserve">Ud3b77eac8d79186eb250bc332414e1f5</x:t>
  </x:si>
  <x:si>
    <x:t xml:space="preserve">ISS-1791608274376-c78638ff-3234-47ca-b97c-5c07d8ce2af4</x:t>
  </x:si>
  <x:si>
    <x:t xml:space="preserve">ISS-1791608553647-2c8c697f-11a7-435a-9e29-a9e011d265ed</x:t>
  </x:si>
  <x:si>
    <x:t xml:space="preserve">A2D5BFD1</x:t>
  </x:si>
  <x:si>
    <x:t xml:space="preserve">Uaa818bb2d3aec0cb9f05b179a2d5bfd1</x:t>
  </x:si>
  <x:si>
    <x:t xml:space="preserve">ISS-1791609063295-ee630f6d-5afa-4865-8b22-7d150f2f0b8e</x:t>
  </x:si>
  <x:si>
    <x:t xml:space="preserve">113AC0B4</x:t>
  </x:si>
  <x:si>
    <x:t xml:space="preserve">U25c475f8b04e3f0b3bbf2476113ac0b4</x:t>
  </x:si>
  <x:si>
    <x:t xml:space="preserve">ISS-1791609282595-e2e0e10b-620f-4f59-b6a9-b2fae30b68fc</x:t>
  </x:si>
  <x:si>
    <x:t xml:space="preserve">B7170479</x:t>
  </x:si>
  <x:si>
    <x:t xml:space="preserve">U0f53d9b5b5110832a9f5a8c8b7170479</x:t>
  </x:si>
  <x:si>
    <x:t xml:space="preserve">ISS-1791609349220-04b9efb0-25d3-4e13-a162-88d674d5d99b</x:t>
  </x:si>
  <x:si>
    <x:t xml:space="preserve">2EAD5D87</x:t>
  </x:si>
  <x:si>
    <x:t xml:space="preserve">U1d9ca9ea19ac81f17417c8832ead5d87</x:t>
  </x:si>
  <x:si>
    <x:t xml:space="preserve">ISS-1791609646453-0e8a77c6-8c5b-40ce-95b8-0e570a9cedf3</x:t>
  </x:si>
  <x:si>
    <x:t xml:space="preserve">ISS-1791609763739-1aa74fca-afca-4658-b258-03e1b49ec7a5</x:t>
  </x:si>
  <x:si>
    <x:t xml:space="preserve">8FBD0AFF</x:t>
  </x:si>
  <x:si>
    <x:t xml:space="preserve">Ua597a656e7a384347869f7d88fbd0aff</x:t>
  </x:si>
  <x:si>
    <x:t xml:space="preserve">ISS-1791609847540-a24901b0-8a22-40b1-9243-52759ca3fc91</x:t>
  </x:si>
  <x:si>
    <x:t xml:space="preserve">489707C6</x:t>
  </x:si>
  <x:si>
    <x:t xml:space="preserve">U9e0b67ba019858e657274664489707c6</x:t>
  </x:si>
  <x:si>
    <x:t xml:space="preserve">ISS-1791609954447-24214641-930c-4ae1-95f7-5a1a4bbff849</x:t>
  </x:si>
  <x:si>
    <x:t xml:space="preserve">ISS-1791610508712-93bfe1c2-047f-4258-9d86-b256f6c217db</x:t>
  </x:si>
  <x:si>
    <x:t xml:space="preserve">三美養蜂</x:t>
  </x:si>
  <x:si>
    <x:t xml:space="preserve">Uabe6052fcd6c9fa1c36556f856a6c42b</x:t>
  </x:si>
  <x:si>
    <x:t xml:space="preserve">F07B45E0</x:t>
  </x:si>
  <x:si>
    <x:t xml:space="preserve">Ud8e4d1652d1b506cc41785cbf07b45e0</x:t>
  </x:si>
  <x:si>
    <x:t xml:space="preserve">ISS-1791610521053-8e6dacc9-401b-4443-8bcd-734be85108e8</x:t>
  </x:si>
  <x:si>
    <x:t xml:space="preserve">8D8A50B7</x:t>
  </x:si>
  <x:si>
    <x:t xml:space="preserve">U2e382c142b490c3b094ee3748d8a50b7</x:t>
  </x:si>
  <x:si>
    <x:t xml:space="preserve">ISS-1791610861014-95c0025d-a97a-467b-9698-1f4a54f5ff7a</x:t>
  </x:si>
  <x:si>
    <x:t xml:space="preserve">6B1EC325</x:t>
  </x:si>
  <x:si>
    <x:t xml:space="preserve">U80133072443c7581d658feb26b1ec325</x:t>
  </x:si>
  <x:si>
    <x:t xml:space="preserve">ISS-1791611850991-0589d0e3-e38b-44e8-a40e-ba0ff7906971</x:t>
  </x:si>
  <x:si>
    <x:t xml:space="preserve">Ued569b700c079e5bd77907bf85961445</x:t>
  </x:si>
  <x:si>
    <x:t xml:space="preserve">ISS-1791613816185-8b63df15-2f5c-40da-b9fd-b1af53efcaf9</x:t>
  </x:si>
  <x:si>
    <x:t xml:space="preserve">68FC185A</x:t>
  </x:si>
  <x:si>
    <x:t xml:space="preserve">U7ee435aeba31caca17f6657868fc185a</x:t>
  </x:si>
  <x:si>
    <x:t xml:space="preserve">ISS-1791613843979-8a6392a4-71a8-4fff-a130-a3c112b3e627</x:t>
  </x:si>
  <x:si>
    <x:t xml:space="preserve">3B342AA3</x:t>
  </x:si>
  <x:si>
    <x:t xml:space="preserve">Ubf80bd7591da2eac5402a4353b342aa3</x:t>
  </x:si>
  <x:si>
    <x:t xml:space="preserve">ISS-1791614281629-6a9b131a-f420-400f-8b20-16e7dadd2cc6</x:t>
  </x:si>
  <x:si>
    <x:t xml:space="preserve">50DADBCE</x:t>
  </x:si>
  <x:si>
    <x:t xml:space="preserve">Ud546546c093b0336e96ced4050dadbce</x:t>
  </x:si>
  <x:si>
    <x:t xml:space="preserve">ISS-1791617639303-39b3202b-9b81-4acd-8329-77f74bca5dd7</x:t>
  </x:si>
  <x:si>
    <x:t xml:space="preserve">CFADE77F</x:t>
  </x:si>
  <x:si>
    <x:t xml:space="preserve">Ua4dab5e3c0a27d6f4b31f6d8cfade77f</x:t>
  </x:si>
  <x:si>
    <x:t xml:space="preserve">ISS-1791620646356-64cfd680-1a47-46c4-afcc-0f2fa19f497d</x:t>
  </x:si>
  <x:si>
    <x:t xml:space="preserve">ISS-1791620898269-1795d7dd-47d9-42d7-93ef-0f052419df23</x:t>
  </x:si>
  <x:si>
    <x:t xml:space="preserve">36580CF5</x:t>
  </x:si>
  <x:si>
    <x:t xml:space="preserve">U1f7d111c2b2748bd6c2e2ee036580cf5</x:t>
  </x:si>
  <x:si>
    <x:t xml:space="preserve">ISS-1791684573075-87f7b45e-a1f6-432c-a857-79ae9bde361d</x:t>
  </x:si>
  <x:si>
    <x:t xml:space="preserve">6B8C0E6B</x:t>
  </x:si>
  <x:si>
    <x:t xml:space="preserve">Ue9f95cc33d1808a6597628ae6b8c0e6b</x:t>
  </x:si>
  <x:si>
    <x:t xml:space="preserve">ISS-1791684649871-56dfac1e-938a-43d3-842d-4ba86f848942</x:t>
  </x:si>
  <x:si>
    <x:t xml:space="preserve">ISS-1791684920546-e140bab5-2c32-4018-ba6d-fda776f7c0b7</x:t>
  </x:si>
  <x:si>
    <x:t xml:space="preserve">A1C58403</x:t>
  </x:si>
  <x:si>
    <x:t xml:space="preserve">U6f9a84829e6583d42815961aa1c58403</x:t>
  </x:si>
  <x:si>
    <x:t xml:space="preserve">ISS-1791685270237-0c269062-6a33-4e7d-bf59-0e3bcbeea656</x:t>
  </x:si>
  <x:si>
    <x:t xml:space="preserve">ISS-1791685789493-b0e98449-59a4-44e9-907d-d12b129902ea</x:t>
  </x:si>
  <x:si>
    <x:t xml:space="preserve">0A38C3B8</x:t>
  </x:si>
  <x:si>
    <x:t xml:space="preserve">Ud5d8e5c50b7784d64152b4740a38c3b8</x:t>
  </x:si>
  <x:si>
    <x:t xml:space="preserve">ISS-1791686146653-1c954beb-dbe5-4056-af1a-b850626dc0a5</x:t>
  </x:si>
  <x:si>
    <x:t xml:space="preserve">9DFDD181</x:t>
  </x:si>
  <x:si>
    <x:t xml:space="preserve">U3df05fb99b294399e39ce7d09dfdd181</x:t>
  </x:si>
  <x:si>
    <x:t xml:space="preserve">ISS-1791686836353-90f21f6e-fd82-4795-802d-597998e6dc62</x:t>
  </x:si>
  <x:si>
    <x:t xml:space="preserve">ISS-1791687326439-d15c61fb-dfdd-4d40-8c9c-9c2d5cad634b</x:t>
  </x:si>
  <x:si>
    <x:t xml:space="preserve">7182535F</x:t>
  </x:si>
  <x:si>
    <x:t xml:space="preserve">U2fc38818ccb2682977251f6a7182535f</x:t>
  </x:si>
  <x:si>
    <x:t xml:space="preserve">ISS-1791687519364-0e2b5175-9d6b-41c7-99da-8eb26444cdf1</x:t>
  </x:si>
  <x:si>
    <x:t xml:space="preserve">C41DA875</x:t>
  </x:si>
  <x:si>
    <x:t xml:space="preserve">Ud32c433c51a85349991b9997c41da875</x:t>
  </x:si>
  <x:si>
    <x:t xml:space="preserve">ISS-1791687608080-55eaf476-328a-4707-bea0-f9057c21ce5b</x:t>
  </x:si>
  <x:si>
    <x:t xml:space="preserve">2FCA9937</x:t>
  </x:si>
  <x:si>
    <x:t xml:space="preserve">U761b675a4b23c6e0aca393742fca9937</x:t>
  </x:si>
  <x:si>
    <x:t xml:space="preserve">ISS-1791687853256-0b03697f-6dbd-41b9-ac9a-97aac48b3d12</x:t>
  </x:si>
  <x:si>
    <x:t xml:space="preserve">58CF89BB</x:t>
  </x:si>
  <x:si>
    <x:t xml:space="preserve">Ufedbbfc6805af5b38020e9df58cf89bb</x:t>
  </x:si>
  <x:si>
    <x:t xml:space="preserve">ISS-1791687961059-0e23c1d9-451d-4ffc-bbfa-11e2f8a8260d</x:t>
  </x:si>
  <x:si>
    <x:t xml:space="preserve">ISS-1791688055385-c09b7f27-4139-4fd4-8661-109c8ace156d</x:t>
  </x:si>
  <x:si>
    <x:t xml:space="preserve">5E60F048</x:t>
  </x:si>
  <x:si>
    <x:t xml:space="preserve">U821598ab702be60ee9ea07ac5e60f048</x:t>
  </x:si>
  <x:si>
    <x:t xml:space="preserve">ISS-1791688551138-b681cb25-a7f1-42de-9aa4-2a041c36409a</x:t>
  </x:si>
  <x:si>
    <x:t xml:space="preserve">58B7CAF0</x:t>
  </x:si>
  <x:si>
    <x:t xml:space="preserve">U33f33b9f491ac7e4cf1ff4cd58b7caf0</x:t>
  </x:si>
  <x:si>
    <x:t xml:space="preserve">ISS-1791689352918-be949927-84da-4b62-aef5-2a649d72d56b</x:t>
  </x:si>
  <x:si>
    <x:t xml:space="preserve">89DE468E</x:t>
  </x:si>
  <x:si>
    <x:t xml:space="preserve">U147db4f27063115f09d61e3c89de468e</x:t>
  </x:si>
  <x:si>
    <x:t xml:space="preserve">ISS-1791689619383-eb5dd2ce-d040-46b3-b976-d2473ff72469</x:t>
  </x:si>
  <x:si>
    <x:t xml:space="preserve">814A6CE8</x:t>
  </x:si>
  <x:si>
    <x:t xml:space="preserve">U79cd5d58c3f1ec1ea4d1b030814a6ce8</x:t>
  </x:si>
  <x:si>
    <x:t xml:space="preserve">ISS-1791690189701-b19bf8ea-1ec3-4322-8927-9d402f166779</x:t>
  </x:si>
  <x:si>
    <x:t xml:space="preserve">66AB2D1D</x:t>
  </x:si>
  <x:si>
    <x:t xml:space="preserve">Uc8e020439d3e1515c3eab2b966ab2d1d</x:t>
  </x:si>
  <x:si>
    <x:t xml:space="preserve">ISS-1791690466152-88e606ba-8d13-46a9-af2e-ee6f36385b97</x:t>
  </x:si>
  <x:si>
    <x:t xml:space="preserve">A0036E91</x:t>
  </x:si>
  <x:si>
    <x:t xml:space="preserve">U177a279fae15dc776448e876a0036e91</x:t>
  </x:si>
  <x:si>
    <x:t xml:space="preserve">ISS-1791690681473-9be9571d-22f6-4ce8-b25d-50293d24bd6d</x:t>
  </x:si>
  <x:si>
    <x:t xml:space="preserve">9F3474F8</x:t>
  </x:si>
  <x:si>
    <x:t xml:space="preserve">Uae40ce9c734f61a5ce777b389f3474f8</x:t>
  </x:si>
  <x:si>
    <x:t xml:space="preserve">ISS-1791690713675-14979662-a8e4-4f42-b694-053c6f5ef174</x:t>
  </x:si>
  <x:si>
    <x:t xml:space="preserve">D2CD55AF</x:t>
  </x:si>
  <x:si>
    <x:t xml:space="preserve">U44e55231e6733191c3074261d2cd55af</x:t>
  </x:si>
  <x:si>
    <x:t xml:space="preserve">ISS-1791690805905-f57c70eb-da42-42ee-b7d8-ed73422cc1e1</x:t>
  </x:si>
  <x:si>
    <x:t xml:space="preserve">ISS-1791690902200-2ae3f2f0-01b5-4206-a168-bec71b44e543</x:t>
  </x:si>
  <x:si>
    <x:t xml:space="preserve">ISS-1791690912537-a2517566-2a82-4cc4-bd60-e3213daa7652</x:t>
  </x:si>
  <x:si>
    <x:t xml:space="preserve">ADCF237D</x:t>
  </x:si>
  <x:si>
    <x:t xml:space="preserve">U8b0ed1a72fb7ef3f181096aeadcf237d</x:t>
  </x:si>
  <x:si>
    <x:t xml:space="preserve">ISS-1791691179988-1d821df8-2b05-49c0-b7b9-aec0b6f83414</x:t>
  </x:si>
  <x:si>
    <x:t xml:space="preserve">3D18A96C</x:t>
  </x:si>
  <x:si>
    <x:t xml:space="preserve">U39458987cca39ce7d261dece3d18a96c</x:t>
  </x:si>
  <x:si>
    <x:t xml:space="preserve">ISS-1791691213521-bb77e2a0-d798-4b2b-89f9-3f520d529039</x:t>
  </x:si>
  <x:si>
    <x:t xml:space="preserve">U3098d8562bb038146d7d7cad65992631</x:t>
  </x:si>
  <x:si>
    <x:t xml:space="preserve">ISS-1791691243595-a97bd665-f749-477b-8c47-fe407263622f</x:t>
  </x:si>
  <x:si>
    <x:t xml:space="preserve">ISS-1791691400243-2e2e300a-e5d6-4961-b1e1-84e51f1ec2c4</x:t>
  </x:si>
  <x:si>
    <x:t xml:space="preserve">CA7EE637</x:t>
  </x:si>
  <x:si>
    <x:t xml:space="preserve">U0c8b6e101c40912a7ae4108eca7ee637</x:t>
  </x:si>
  <x:si>
    <x:t xml:space="preserve">ISS-1791691628254-732661b4-89df-4233-a0c3-c2507994dfa8</x:t>
  </x:si>
  <x:si>
    <x:t xml:space="preserve">ISS-1791691692172-b375bb18-dc92-46f2-a15b-746755388bea</x:t>
  </x:si>
  <x:si>
    <x:t xml:space="preserve">BBA17A38</x:t>
  </x:si>
  <x:si>
    <x:t xml:space="preserve">U645d9f1a0a4df5030d58fcafbba17a38</x:t>
  </x:si>
  <x:si>
    <x:t xml:space="preserve">ISS-1791691904970-53f3a609-52b0-45e2-a9a1-88f7e2e772e2</x:t>
  </x:si>
  <x:si>
    <x:t xml:space="preserve">ISS-1791692112813-e7108701-8903-4d53-afc3-634189f6816d</x:t>
  </x:si>
  <x:si>
    <x:t xml:space="preserve">ISS-1791692128229-44d4b413-8af4-4e14-9394-27fdeaeba8ba</x:t>
  </x:si>
  <x:si>
    <x:t xml:space="preserve">655A498E</x:t>
  </x:si>
  <x:si>
    <x:t xml:space="preserve">U9751d496efd632a75c3010a5655a498e</x:t>
  </x:si>
  <x:si>
    <x:t xml:space="preserve">ISS-1791692209934-d6e81fa0-5c35-4181-b211-1a20e60a927a</x:t>
  </x:si>
  <x:si>
    <x:t xml:space="preserve">ISS-1791692456318-866f4a9f-eafd-4aa0-a9ad-7c91548754d0</x:t>
  </x:si>
  <x:si>
    <x:t xml:space="preserve">ISS-1791692492916-36646335-3837-4c8b-930b-8efc0b678d65</x:t>
  </x:si>
  <x:si>
    <x:t xml:space="preserve">巷仔內古早味小吃</x:t>
  </x:si>
  <x:si>
    <x:t xml:space="preserve">U63bcc9934af00256698fe5e41b14c75b</x:t>
  </x:si>
  <x:si>
    <x:t xml:space="preserve">59C1B88D</x:t>
  </x:si>
  <x:si>
    <x:t xml:space="preserve">ISS-1791692918861-17da0663-8524-48de-b5cc-7b989bb4e81e</x:t>
  </x:si>
  <x:si>
    <x:t xml:space="preserve">102C7EBF</x:t>
  </x:si>
  <x:si>
    <x:t xml:space="preserve">U7e3342f11bc684b7fd3e308f102c7ebf</x:t>
  </x:si>
  <x:si>
    <x:t xml:space="preserve">ISS-1791693171092-f1289c60-11a5-4961-8b3f-f82afb273c84</x:t>
  </x:si>
  <x:si>
    <x:t xml:space="preserve">6284B67D</x:t>
  </x:si>
  <x:si>
    <x:t xml:space="preserve">Ub5563ac06c5cb331772c7c6c6284b67d</x:t>
  </x:si>
  <x:si>
    <x:t xml:space="preserve">ISS-1791694207788-4188ac77-c9d7-42f4-b42f-e9bb75a8c188</x:t>
  </x:si>
  <x:si>
    <x:t xml:space="preserve">7F3DA300</x:t>
  </x:si>
  <x:si>
    <x:t xml:space="preserve">U71882f256df9a682fa600c927f3da300</x:t>
  </x:si>
  <x:si>
    <x:t xml:space="preserve">ISS-1791695150481-70d2610a-58dc-46c8-a4b8-ee29e03f256f</x:t>
  </x:si>
  <x:si>
    <x:t xml:space="preserve">3A9009D3</x:t>
  </x:si>
  <x:si>
    <x:t xml:space="preserve">U6ff7796e43aad69cc65908de3a9009d3</x:t>
  </x:si>
  <x:si>
    <x:t xml:space="preserve">ISS-1791695360234-e3526832-e2f5-4a3c-8c86-81703f297e42</x:t>
  </x:si>
  <x:si>
    <x:t xml:space="preserve">ISS-1791695898459-d955e700-5420-47fb-83f7-798e1ce223c2</x:t>
  </x:si>
  <x:si>
    <x:t xml:space="preserve">ISS-1791695957518-36f8fae5-910b-465f-8918-e6ae8b54875e</x:t>
  </x:si>
  <x:si>
    <x:t xml:space="preserve">BA525880</x:t>
  </x:si>
  <x:si>
    <x:t xml:space="preserve">Ufd95af95669c7b8d01135f6bba525880</x:t>
  </x:si>
  <x:si>
    <x:t xml:space="preserve">ISS-1791696041488-7075cb6c-4af5-49da-aaf5-6c3ffb5ec2c2</x:t>
  </x:si>
  <x:si>
    <x:t xml:space="preserve">2888FB21</x:t>
  </x:si>
  <x:si>
    <x:t xml:space="preserve">U7bbbf6dce59cdc009c763b682888fb21</x:t>
  </x:si>
  <x:si>
    <x:t xml:space="preserve">ISS-1791697972632-8560d453-7f3f-40a4-8955-d67bfc7f2d60</x:t>
  </x:si>
  <x:si>
    <x:t xml:space="preserve">ISS-1791698517989-8e4d3c19-522d-461d-ac4f-125a89bfc362</x:t>
  </x:si>
  <x:si>
    <x:t xml:space="preserve">FED430F4</x:t>
  </x:si>
  <x:si>
    <x:t xml:space="preserve">U331321a28b5821b12ad14e55fed430f4</x:t>
  </x:si>
  <x:si>
    <x:t xml:space="preserve">ISS-1791699584977-693661a4-52bb-4a33-b211-0be02a74a372</x:t>
  </x:si>
  <x:si>
    <x:t xml:space="preserve">ISS-1791699771244-4bfcd490-1150-4646-a77d-9fe5c952c46e</x:t>
  </x:si>
  <x:si>
    <x:t xml:space="preserve">656D2BD6</x:t>
  </x:si>
  <x:si>
    <x:t xml:space="preserve">U85d7542424493bd0954dd9ce656d2bd6</x:t>
  </x:si>
  <x:si>
    <x:t xml:space="preserve">ISS-1791699905669-e6473787-10ee-4b3b-94c6-31f1dacb8115</x:t>
  </x:si>
  <x:si>
    <x:t xml:space="preserve">75961B72</x:t>
  </x:si>
  <x:si>
    <x:t xml:space="preserve">Uc0749634289c4f95114f139375961b72</x:t>
  </x:si>
  <x:si>
    <x:t xml:space="preserve">ISS-1791699933494-c441f272-19e3-48d1-bb00-6924d28b8c29</x:t>
  </x:si>
  <x:si>
    <x:t xml:space="preserve">U158717a6e2bd3c93242b03cc158275e3</x:t>
  </x:si>
  <x:si>
    <x:t xml:space="preserve">ISS-1791701247631-e09ae647-685f-47df-a55d-3add10034ff8</x:t>
  </x:si>
  <x:si>
    <x:t xml:space="preserve">FCC25E8D</x:t>
  </x:si>
  <x:si>
    <x:t xml:space="preserve">U7bb5065efe72a08c97bdb86bfcc25e8d</x:t>
  </x:si>
  <x:si>
    <x:t xml:space="preserve">ISS-1791701647877-f88ad214-db82-4d08-9031-327564000910</x:t>
  </x:si>
  <x:si>
    <x:t xml:space="preserve">3F4CBC92</x:t>
  </x:si>
  <x:si>
    <x:t xml:space="preserve">U179f223d92b8ea5bceb1c3bc3f4cbc92</x:t>
  </x:si>
  <x:si>
    <x:t xml:space="preserve">ISS-1791703322381-ca1957ac-4ad0-4a41-930d-b86655d7c99f</x:t>
  </x:si>
  <x:si>
    <x:t xml:space="preserve">ISS-1791705671869-de339fd3-5f6a-4904-ae0a-6bf55f07be83</x:t>
  </x:si>
  <x:si>
    <x:t xml:space="preserve">E3296478</x:t>
  </x:si>
  <x:si>
    <x:t xml:space="preserve">U740a94a86c1250d10cdc4d23e3296478</x:t>
  </x:si>
  <x:si>
    <x:t xml:space="preserve">ISS-1791706108277-28ab1918-82e7-4ec2-948b-c441e9ca9344</x:t>
  </x:si>
  <x:si>
    <x:t xml:space="preserve">7491B24A</x:t>
  </x:si>
  <x:si>
    <x:t xml:space="preserve">Ucf69096d6b2cbf209d63a7427491b24a</x:t>
  </x:si>
  <x:si>
    <x:t xml:space="preserve">ISS-1791706367512-3a6a3f3c-8d8e-4365-bd9e-0578b3dcbe60</x:t>
  </x:si>
  <x:si>
    <x:t xml:space="preserve">UID</x:t>
  </x:si>
  <x:si>
    <x:t xml:space="preserve">名稱</x:t>
  </x:si>
  <x:si>
    <x:t xml:space="preserve">總點數</x:t>
  </x:si>
  <x:si>
    <x:t xml:space="preserve">簡維禛</x:t>
  </x:si>
  <x:si>
    <x:t xml:space="preserve">Uff6bb78087b5a41540d719dc806a5202</x:t>
  </x:si>
  <x:si>
    <x:t xml:space="preserve">李文雯</x:t>
  </x:si>
  <x:si>
    <x:t xml:space="preserve">U65b9deb6fb14ab27dd7da837ea02e2b9</x:t>
  </x:si>
  <x:si>
    <x:t xml:space="preserve">吳佩霞Peihsia</x:t>
  </x:si>
  <x:si>
    <x:t xml:space="preserve">U4b08f335d4c2e71a2b386ed06e81ce15</x:t>
  </x:si>
  <x:si>
    <x:t xml:space="preserve">Sammy(世珩）大巃頂觀光茶園</x:t>
  </x:si>
  <x:si>
    <x:t xml:space="preserve">Ufeddcbd18f16e89ab57939c49b171872</x:t>
  </x:si>
  <x:si>
    <x:t xml:space="preserve">林麗雪</x:t>
  </x:si>
  <x:si>
    <x:t xml:space="preserve">吳金蒨</x:t>
  </x:si>
  <x:si>
    <x:t xml:space="preserve">Lai Da</x:t>
  </x:si>
  <x:si>
    <x:t xml:space="preserve">李欣怡</x:t>
  </x:si>
  <x:si>
    <x:t xml:space="preserve">wei yu（味玉）</x:t>
  </x:si>
  <x:si>
    <x:t xml:space="preserve">傳慧</x:t>
  </x:si>
  <x:si>
    <x:t xml:space="preserve">清和</x:t>
  </x:si>
  <x:si>
    <x:t xml:space="preserve">Daisy伊柔</x:t>
  </x:si>
  <x:si>
    <x:t xml:space="preserve">馨霓</x:t>
  </x:si>
  <x:si>
    <x:t xml:space="preserve">陳蕾文</x:t>
  </x:si>
  <x:si>
    <x:t xml:space="preserve">姍姍</x:t>
  </x:si>
  <x:si>
    <x:t xml:space="preserve">依純</x:t>
  </x:si>
  <x:si>
    <x:t xml:space="preserve">佳玲</x:t>
  </x:si>
  <x:si>
    <x:t xml:space="preserve">劉恩frank</x:t>
  </x:si>
  <x:si>
    <x:t xml:space="preserve">江恩恩</x:t>
  </x:si>
  <x:si>
    <x:t xml:space="preserve">嘎熊</x:t>
  </x:si>
  <x:si>
    <x:t xml:space="preserve">曾雅雅</x:t>
  </x:si>
  <x:si>
    <x:t xml:space="preserve">林軒宇</x:t>
  </x:si>
  <x:si>
    <x:t xml:space="preserve">ʕ •ᴥ•ʔ謙</x:t>
  </x:si>
  <x:si>
    <x:t xml:space="preserve">黃小米(Meeiya)</x:t>
  </x:si>
  <x:si>
    <x:t xml:space="preserve">張景成</x:t>
  </x:si>
  <x:si>
    <x:t xml:space="preserve">傅崇銘</x:t>
  </x:si>
  <x:si>
    <x:t xml:space="preserve">嘉翔(Nathan)</x:t>
  </x:si>
  <x:si>
    <x:t xml:space="preserve">黃湘倫</x:t>
  </x:si>
  <x:si>
    <x:t xml:space="preserve">文文(秋嫦)</x:t>
  </x:si>
  <x:si>
    <x:t xml:space="preserve">尤姿婷</x:t>
  </x:si>
  <x:si>
    <x:t xml:space="preserve">郭宗昂</x:t>
  </x:si>
  <x:si>
    <x:t xml:space="preserve">宇承</x:t>
  </x:si>
  <x:si>
    <x:t xml:space="preserve">吳淑芳</x:t>
  </x:si>
  <x:si>
    <x:t xml:space="preserve">B</x:t>
  </x:si>
  <x:si>
    <x:t xml:space="preserve">柔緯</x:t>
  </x:si>
  <x:si>
    <x:t xml:space="preserve">Min🐳敏慈</x:t>
  </x:si>
  <x:si>
    <x:t xml:space="preserve">黃湘晴</x:t>
  </x:si>
  <x:si>
    <x:t xml:space="preserve">亮衿衿✨</x:t>
  </x:si>
  <x:si>
    <x:t xml:space="preserve">呂秉融</x:t>
  </x:si>
  <x:si>
    <x:t xml:space="preserve">Juan happy 😘!!!</x:t>
  </x:si>
  <x:si>
    <x:t xml:space="preserve">Juita</x:t>
  </x:si>
  <x:si>
    <x:t xml:space="preserve">陳柏翰</x:t>
  </x:si>
  <x:si>
    <x:t xml:space="preserve">許詩敏</x:t>
  </x:si>
  <x:si>
    <x:t xml:space="preserve">銘  宏</x:t>
  </x:si>
  <x:si>
    <x:t xml:space="preserve">牛牛～品蓁🍀</x:t>
  </x:si>
  <x:si>
    <x:t xml:space="preserve">Olivia Liu</x:t>
  </x:si>
  <x:si>
    <x:t xml:space="preserve">淑瑩\(^o^)/</x:t>
  </x:si>
  <x:si>
    <x:t xml:space="preserve">pei</x:t>
  </x:si>
  <x:si>
    <x:t xml:space="preserve">曾惠亭</x:t>
  </x:si>
  <x:si>
    <x:t xml:space="preserve">雅玲Ashling</x:t>
  </x:si>
  <x:si>
    <x:t xml:space="preserve">千伶🐯</x:t>
  </x:si>
  <x:si>
    <x:t xml:space="preserve">Eason Chang張</x:t>
  </x:si>
  <x:si>
    <x:t xml:space="preserve">惠心🌻</x:t>
  </x:si>
  <x:si>
    <x:t xml:space="preserve">趙信界</x:t>
  </x:si>
  <x:si>
    <x:t xml:space="preserve">陳志暐</x:t>
  </x:si>
  <x:si>
    <x:t xml:space="preserve">蕭智遠</x:t>
  </x:si>
  <x:si>
    <x:t xml:space="preserve">宗勳</x:t>
  </x:si>
  <x:si>
    <x:t xml:space="preserve">姵圭</x:t>
  </x:si>
  <x:si>
    <x:t xml:space="preserve">謝珈</x:t>
  </x:si>
  <x:si>
    <x:t xml:space="preserve">Wei</x:t>
  </x:si>
  <x:si>
    <x:t xml:space="preserve">高樂樂</x:t>
  </x:si>
  <x:si>
    <x:t xml:space="preserve">小姿</x:t>
  </x:si>
  <x:si>
    <x:t xml:space="preserve">王儷錚🌟</x:t>
  </x:si>
  <x:si>
    <x:t xml:space="preserve">吳金憓</x:t>
  </x:si>
  <x:si>
    <x:t xml:space="preserve">佳人</x:t>
  </x:si>
  <x:si>
    <x:t xml:space="preserve">林妞妞</x:t>
  </x:si>
  <x:si>
    <x:t xml:space="preserve">任璋</x:t>
  </x:si>
  <x:si>
    <x:t xml:space="preserve">新遊客</x:t>
  </x:si>
  <x:si>
    <x:t xml:space="preserve">辜麗珠</x:t>
  </x:si>
  <x:si>
    <x:t xml:space="preserve">林欣民</x:t>
  </x:si>
  <x:si>
    <x:t xml:space="preserve">LU</x:t>
  </x:si>
  <x:si>
    <x:t xml:space="preserve">翁崇瑋</x:t>
  </x:si>
  <x:si>
    <x:t xml:space="preserve">陳毅賢</x:t>
  </x:si>
  <x:si>
    <x:t xml:space="preserve">張文馨</x:t>
  </x:si>
  <x:si>
    <x:t xml:space="preserve">Helen Wang</x:t>
  </x:si>
  <x:si>
    <x:t xml:space="preserve">蔡志宏</x:t>
  </x:si>
  <x:si>
    <x:t xml:space="preserve">💍YO  YO💐</x:t>
  </x:si>
  <x:si>
    <x:t xml:space="preserve">徐福暄</x:t>
  </x:si>
  <x:si>
    <x:t xml:space="preserve">小崴</x:t>
  </x:si>
  <x:si>
    <x:t xml:space="preserve">☆Pin★</x:t>
  </x:si>
  <x:si>
    <x:t xml:space="preserve">豐成專業汽車消音器</x:t>
  </x:si>
  <x:si>
    <x:t xml:space="preserve">劉繼文</x:t>
  </x:si>
  <x:si>
    <x:t xml:space="preserve">Doraemon（洪祥斌）</x:t>
  </x:si>
  <x:si>
    <x:t xml:space="preserve">祥瑞</x:t>
  </x:si>
  <x:si>
    <x:t xml:space="preserve">美娟</x:t>
  </x:si>
  <x:si>
    <x:t xml:space="preserve">君米🌾</x:t>
  </x:si>
  <x:si>
    <x:t xml:space="preserve">筱梅 林May Lin 🧧</x:t>
  </x:si>
  <x:si>
    <x:t xml:space="preserve">家宜</x:t>
  </x:si>
  <x:si>
    <x:t xml:space="preserve">Sam</x:t>
  </x:si>
  <x:si>
    <x:t xml:space="preserve">🗽Vita C✨（沛締mom)</x:t>
  </x:si>
  <x:si>
    <x:t xml:space="preserve">李書華 /夢想家音樂教室</x:t>
  </x:si>
  <x:si>
    <x:t xml:space="preserve">沈孟杰</x:t>
  </x:si>
  <x:si>
    <x:t xml:space="preserve">禮拜三</x:t>
  </x:si>
  <x:si>
    <x:t xml:space="preserve">🌟惠珺🌟</x:t>
  </x:si>
  <x:si>
    <x:t xml:space="preserve">紀進財（明立汽材）</x:t>
  </x:si>
  <x:si>
    <x:t xml:space="preserve">德琳</x:t>
  </x:si>
  <x:si>
    <x:t xml:space="preserve">陳寶妮</x:t>
  </x:si>
  <x:si>
    <x:t xml:space="preserve">I’m Caty 小咪 🎀♡</x:t>
  </x:si>
  <x:si>
    <x:t xml:space="preserve">Johnny 蕭</x:t>
  </x:si>
  <x:si>
    <x:t xml:space="preserve">nina 子淳</x:t>
  </x:si>
  <x:si>
    <x:t xml:space="preserve">靜如</x:t>
  </x:si>
  <x:si>
    <x:t xml:space="preserve">康小康</x:t>
  </x:si>
  <x:si>
    <x:t xml:space="preserve">書妍Q寶ma</x:t>
  </x:si>
  <x:si>
    <x:t xml:space="preserve">沈玫芳</x:t>
  </x:si>
  <x:si>
    <x:t xml:space="preserve">韋伶</x:t>
  </x:si>
  <x:si>
    <x:t xml:space="preserve">江芷榕</x:t>
  </x:si>
  <x:si>
    <x:t xml:space="preserve">佩佩</x:t>
  </x:si>
  <x:si>
    <x:t xml:space="preserve">王怡雯</x:t>
  </x:si>
  <x:si>
    <x:t xml:space="preserve">許恆瑞</x:t>
  </x:si>
  <x:si>
    <x:t xml:space="preserve">捷瑜⭐️</x:t>
  </x:si>
  <x:si>
    <x:t xml:space="preserve">兔寶寶</x:t>
  </x:si>
  <x:si>
    <x:t xml:space="preserve">🐽ㄆㄟˋ  ㄖㄨㄥˊ 🐽</x:t>
  </x:si>
  <x:si>
    <x:t xml:space="preserve">庭毓</x:t>
  </x:si>
  <x:si>
    <x:t xml:space="preserve">李正耀</x:t>
  </x:si>
  <x:si>
    <x:t xml:space="preserve">沅</x:t>
  </x:si>
  <x:si>
    <x:t xml:space="preserve">Ching（維宸、子芸媽）</x:t>
  </x:si>
  <x:si>
    <x:t xml:space="preserve">黃。慧芳</x:t>
  </x:si>
  <x:si>
    <x:t xml:space="preserve">卿醬~</x:t>
  </x:si>
  <x:si>
    <x:t xml:space="preserve">沈盈雅🚕0987068155🚕</x:t>
  </x:si>
  <x:si>
    <x:t xml:space="preserve">彣</x:t>
  </x:si>
  <x:si>
    <x:t xml:space="preserve">阿牛</x:t>
  </x:si>
  <x:si>
    <x:t xml:space="preserve">張景雯</x:t>
  </x:si>
  <x:si>
    <x:t xml:space="preserve">Crystal*💎</x:t>
  </x:si>
  <x:si>
    <x:t xml:space="preserve">派派熊</x:t>
  </x:si>
  <x:si>
    <x:t xml:space="preserve">Chi</x:t>
  </x:si>
  <x:si>
    <x:t xml:space="preserve">張峻瑋</x:t>
  </x:si>
  <x:si>
    <x:t xml:space="preserve">陳冠宇</x:t>
  </x:si>
  <x:si>
    <x:t xml:space="preserve">董兒</x:t>
  </x:si>
  <x:si>
    <x:t xml:space="preserve">妤橦♥️</x:t>
  </x:si>
  <x:si>
    <x:t xml:space="preserve">阿 聖</x:t>
  </x:si>
  <x:si>
    <x:t xml:space="preserve">核銷ID</x:t>
  </x:si>
  <x:si>
    <x:t xml:space="preserve">核銷時間</x:t>
  </x:si>
  <x:si>
    <x:t xml:space="preserve">商品ID</x:t>
  </x:si>
  <x:si>
    <x:t xml:space="preserve">商品名稱</x:t>
  </x:si>
  <x:si>
    <x:t xml:space="preserve">兌換數量</x:t>
  </x:si>
  <x:si>
    <x:t xml:space="preserve">電子扣點</x:t>
  </x:si>
  <x:si>
    <x:t xml:space="preserve">紙本點數</x:t>
  </x:si>
  <x:si>
    <x:t xml:space="preserve">總核銷點數</x:t>
  </x:si>
  <x:si>
    <x:t xml:space="preserve">方式</x:t>
  </x:si>
  <x:si>
    <x:t xml:space="preserve">狀態</x:t>
  </x:si>
  <x:si>
    <x:t xml:space="preserve">R-20261008-210700-797A15</x:t>
  </x:si>
  <x:si>
    <x:t xml:space="preserve">G02</x:t>
  </x:si>
  <x:si>
    <x:t xml:space="preserve">茄芷袋乙個</x:t>
  </x:si>
  <x:si>
    <x:t xml:space="preserve">混合</x:t>
  </x:si>
  <x:si>
    <x:t xml:space="preserve">成功</x:t>
  </x:si>
  <x:si>
    <x:t xml:space="preserve">RED-1791464816059-71404f93-f53f-436e-bbc2-02f5e8160e9e</x:t>
  </x:si>
  <x:si>
    <x:t xml:space="preserve">R-20261009-115634-8F542B</x:t>
  </x:si>
  <x:si>
    <x:t xml:space="preserve">G15</x:t>
  </x:si>
  <x:si>
    <x:t xml:space="preserve">蓋婭莊園洗髮精或沐浴乳乙瓶(二擇一)</x:t>
  </x:si>
  <x:si>
    <x:t xml:space="preserve">電子</x:t>
  </x:si>
  <x:si>
    <x:t xml:space="preserve">RED-1791518192607-a9b1c3f0-f592-4f05-b290-75f7783adc39</x:t>
  </x:si>
  <x:si>
    <x:t xml:space="preserve">R-20261009-115653-7E34A4</x:t>
  </x:si>
  <x:si>
    <x:t xml:space="preserve">G07</x:t>
  </x:si>
  <x:si>
    <x:t xml:space="preserve">脆梅隨身包乙包</x:t>
  </x:si>
  <x:si>
    <x:t xml:space="preserve">RED-1791518211962-3cb9309d-8731-41fe-863d-d08e5f2783c6</x:t>
  </x:si>
  <x:si>
    <x:t xml:space="preserve">R-20261009-122430-4721F1</x:t>
  </x:si>
  <x:si>
    <x:t xml:space="preserve">RED-1791519869362-7b6d73b1-a157-48af-ab21-e739f7881c28</x:t>
  </x:si>
  <x:si>
    <x:t xml:space="preserve">R-20261009-122637-240099</x:t>
  </x:si>
  <x:si>
    <x:t xml:space="preserve">RED-1791519995234-b1d57fd3-338f-4dda-aecc-1b4201bd8e9a</x:t>
  </x:si>
  <x:si>
    <x:t xml:space="preserve">R-20261009-125149-45635F</x:t>
  </x:si>
  <x:si>
    <x:t xml:space="preserve">RED-1791521508030-52f7770d-928c-40b9-883f-894b5b3cc748</x:t>
  </x:si>
  <x:si>
    <x:t xml:space="preserve">R-20261009-125425-564A5A</x:t>
  </x:si>
  <x:si>
    <x:t xml:space="preserve">G12</x:t>
  </x:si>
  <x:si>
    <x:t xml:space="preserve">蓋婭莊園限定香氛卡乙張(款式擇一)</x:t>
  </x:si>
  <x:si>
    <x:t xml:space="preserve">RED-1791521662423-a68645d6-9704-4e34-ae47-48c52c517a6d</x:t>
  </x:si>
  <x:si>
    <x:t xml:space="preserve">R-20261009-125551-275B62</x:t>
  </x:si>
  <x:si>
    <x:t xml:space="preserve">G09</x:t>
  </x:si>
  <x:si>
    <x:t xml:space="preserve">太平雲糕乙個</x:t>
  </x:si>
  <x:si>
    <x:t xml:space="preserve">RED-1791521750067-8caff795-58f5-4744-a90e-09fb4f622a5b</x:t>
  </x:si>
  <x:si>
    <x:t xml:space="preserve">R-20261009-125805-BA488B</x:t>
  </x:si>
  <x:si>
    <x:t xml:space="preserve">RED-1791521883164-a546c857-de9e-413c-8e18-c906042b6769</x:t>
  </x:si>
  <x:si>
    <x:t xml:space="preserve">R-20261009-130117-54E646</x:t>
  </x:si>
  <x:si>
    <x:t xml:space="preserve">紙本</x:t>
  </x:si>
  <x:si>
    <x:t xml:space="preserve">RED-1791522075751-16aace50-8273-4fb8-b366-a2935d8dc13c</x:t>
  </x:si>
  <x:si>
    <x:t xml:space="preserve">R-20261009-130133-5703E8</x:t>
  </x:si>
  <x:si>
    <x:t xml:space="preserve">RED-1791522092096-34ec4205-86b0-4ae0-b2ca-d4beefd760ec</x:t>
  </x:si>
  <x:si>
    <x:t xml:space="preserve">R-20261009-130158-A810A9</x:t>
  </x:si>
  <x:si>
    <x:t xml:space="preserve">RED-1791522117178-145b4691-232f-4b9a-bd68-aa17cadf56d6</x:t>
  </x:si>
  <x:si>
    <x:t xml:space="preserve">R-20261009-130304-0C6208</x:t>
  </x:si>
  <x:si>
    <x:t xml:space="preserve">RED-1791522182259-2cc5d6d9-630d-4c72-af7e-ef2d4d81590b</x:t>
  </x:si>
  <x:si>
    <x:t xml:space="preserve">R-20261009-130321-BDE58D</x:t>
  </x:si>
  <x:si>
    <x:t xml:space="preserve">RED-1791522200515-43600597-3e22-4939-8031-fb624f807061</x:t>
  </x:si>
  <x:si>
    <x:t xml:space="preserve">R-20261009-130340-20D676</x:t>
  </x:si>
  <x:si>
    <x:t xml:space="preserve">RED-1791522219015-12531f0b-d278-4f04-9919-d76891380b01</x:t>
  </x:si>
  <x:si>
    <x:t xml:space="preserve">R-20261009-130939-68EDB0</x:t>
  </x:si>
  <x:si>
    <x:t xml:space="preserve">RED-1791522577353-bdff842c-c5ba-4d14-9d2a-9467f9a32a41</x:t>
  </x:si>
  <x:si>
    <x:t xml:space="preserve">R-20261009-131308-9A6412</x:t>
  </x:si>
  <x:si>
    <x:t xml:space="preserve">RED-1791522786231-bae0e962-c1ab-46fd-9d8d-7149b05212e4</x:t>
  </x:si>
  <x:si>
    <x:t xml:space="preserve">R-20261009-131553-A059C4</x:t>
  </x:si>
  <x:si>
    <x:t xml:space="preserve">G03</x:t>
  </x:si>
  <x:si>
    <x:t xml:space="preserve">太平雲梯坪安米菓乙包</x:t>
  </x:si>
  <x:si>
    <x:t xml:space="preserve">RED-1791522952080-ca649a12-dfd8-4bff-b904-d114230dc5dd</x:t>
  </x:si>
  <x:si>
    <x:t xml:space="preserve">R-20261009-131614-A92C2B</x:t>
  </x:si>
  <x:si>
    <x:t xml:space="preserve">RED-1791522972478-3d3a0ceb-b081-4e5b-bfcb-0db0664e94dd</x:t>
  </x:si>
  <x:si>
    <x:t xml:space="preserve">R-20261009-132525-5798BC</x:t>
  </x:si>
  <x:si>
    <x:t xml:space="preserve">G04</x:t>
  </x:si>
  <x:si>
    <x:t xml:space="preserve">冬瓜妹茶葉蛋乙顆</x:t>
  </x:si>
  <x:si>
    <x:t xml:space="preserve">RED-1791523523952-5a791e16-9ad6-4caf-aab6-abd0e9ea4cc1</x:t>
  </x:si>
  <x:si>
    <x:t xml:space="preserve">R-20261009-133948-295122</x:t>
  </x:si>
  <x:si>
    <x:t xml:space="preserve">G11</x:t>
  </x:si>
  <x:si>
    <x:t xml:space="preserve">綜合養生菌菇</x:t>
  </x:si>
  <x:si>
    <x:t xml:space="preserve">RED-1791524386944-c82fabac-f9d4-415d-bfd6-63908633cad2</x:t>
  </x:si>
  <x:si>
    <x:t xml:space="preserve">R-20261009-134245-7BDFA8</x:t>
  </x:si>
  <x:si>
    <x:t xml:space="preserve">RED-1791524563600-ca905e2e-394f-4aa3-b57d-5b45b9128d56</x:t>
  </x:si>
  <x:si>
    <x:t xml:space="preserve">R-20261009-134558-E859CF</x:t>
  </x:si>
  <x:si>
    <x:t xml:space="preserve">G06</x:t>
  </x:si>
  <x:si>
    <x:t xml:space="preserve">草仔粿或芋粿乙個(二擇一)</x:t>
  </x:si>
  <x:si>
    <x:t xml:space="preserve">RED-1791524756419-83cc6e5d-d4fd-43d4-85bf-5f9f5e6b5e7b</x:t>
  </x:si>
  <x:si>
    <x:t xml:space="preserve">R-20261009-135138-8F5C88</x:t>
  </x:si>
  <x:si>
    <x:t xml:space="preserve">G14</x:t>
  </x:si>
  <x:si>
    <x:t xml:space="preserve">金萱茶包外帶禮盒</x:t>
  </x:si>
  <x:si>
    <x:t xml:space="preserve">RED-1791525095904-69c38e75-4521-4a7d-8631-8159a780e0e8</x:t>
  </x:si>
  <x:si>
    <x:t xml:space="preserve">R-20261009-140600-759CEB</x:t>
  </x:si>
  <x:si>
    <x:t xml:space="preserve">RED-1791525958554-4ddf5e77-3e79-4a35-aeb8-30616e120933</x:t>
  </x:si>
  <x:si>
    <x:t xml:space="preserve">R-20261009-142212-AF428D</x:t>
  </x:si>
  <x:si>
    <x:t xml:space="preserve">RED-1791526930104-2b92ca53-dc14-4254-bae3-5f8402fda2b0</x:t>
  </x:si>
  <x:si>
    <x:t xml:space="preserve">R-20261009-142228-BB864E</x:t>
  </x:si>
  <x:si>
    <x:t xml:space="preserve">RED-1791526945989-aafe6438-98d3-47d3-b871-47f36a6b9210</x:t>
  </x:si>
  <x:si>
    <x:t xml:space="preserve">R-20261009-143248-EB6DEC</x:t>
  </x:si>
  <x:si>
    <x:t xml:space="preserve">RED-1791527566648-7a39abd6-801c-4b31-a97b-fe5e118ce412</x:t>
  </x:si>
  <x:si>
    <x:t xml:space="preserve">R-20261009-144547-04A881</x:t>
  </x:si>
  <x:si>
    <x:t xml:space="preserve">RED-1791528346329-b641474e-6a58-4e25-a313-cdd00d9182c5</x:t>
  </x:si>
  <x:si>
    <x:t xml:space="preserve">R-20261009-145054-1840EE</x:t>
  </x:si>
  <x:si>
    <x:t xml:space="preserve">RED-1791528652585-e97bddf2-9782-4610-9978-3b37bc808a8c</x:t>
  </x:si>
  <x:si>
    <x:t xml:space="preserve">R-20261009-151012-BAB834</x:t>
  </x:si>
  <x:si>
    <x:t xml:space="preserve">RED-1791529810802-6e4842a6-157e-4cbd-bcba-95861c8ac952</x:t>
  </x:si>
  <x:si>
    <x:t xml:space="preserve">R-20261009-151557-D05CAA</x:t>
  </x:si>
  <x:si>
    <x:t xml:space="preserve">RED-1791530154790-92aabf00-42d8-4f6a-a71b-9c7357db6e96</x:t>
  </x:si>
  <x:si>
    <x:t xml:space="preserve">R-20261009-151637-4A3DEB</x:t>
  </x:si>
  <x:si>
    <x:t xml:space="preserve">RED-1791530194620-e6d1a2cd-66ae-4ecf-b579-dd5c631f9d24</x:t>
  </x:si>
  <x:si>
    <x:t xml:space="preserve">R-20261009-151912-23D000</x:t>
  </x:si>
  <x:si>
    <x:t xml:space="preserve">RED-1791530351050-33935e5e-759b-41cf-a1f1-908e4960d8d8</x:t>
  </x:si>
  <x:si>
    <x:t xml:space="preserve">R-20261009-160712-E040E8</x:t>
  </x:si>
  <x:si>
    <x:t xml:space="preserve">RED-1791533229100-ab649cbe-7bf3-4e8f-b5ce-ca5d40b41de8</x:t>
  </x:si>
  <x:si>
    <x:t xml:space="preserve">R-20261009-161611-C04731</x:t>
  </x:si>
  <x:si>
    <x:t xml:space="preserve">RED-1791533769563-7ee6b81d-b030-496e-82d2-8f26e8961f7e</x:t>
  </x:si>
  <x:si>
    <x:t xml:space="preserve">R-20261009-164234-499665</x:t>
  </x:si>
  <x:si>
    <x:t xml:space="preserve">RED-1791535353174-5d3c3623-3dc3-42f4-af8c-b8c140ae4a7f</x:t>
  </x:si>
  <x:si>
    <x:t xml:space="preserve">R-20261010-092617-F12B0A</x:t>
  </x:si>
  <x:si>
    <x:t xml:space="preserve">RED-1791595575419-10964c93-eef2-4a8b-9def-17df08c591bf</x:t>
  </x:si>
  <x:si>
    <x:t xml:space="preserve">R-20261010-103856-CF6338</x:t>
  </x:si>
  <x:si>
    <x:t xml:space="preserve">RED-1791599935246-e8522cf8-d413-4a64-a07d-711d81f81c0e</x:t>
  </x:si>
  <x:si>
    <x:t xml:space="preserve">R-20261010-104232-CE835C</x:t>
  </x:si>
  <x:si>
    <x:t xml:space="preserve">RED-1791600151174-5b49b394-85da-472e-8b32-8d506984ee42</x:t>
  </x:si>
  <x:si>
    <x:t xml:space="preserve">R-20261010-110217-090B2C</x:t>
  </x:si>
  <x:si>
    <x:t xml:space="preserve">RED-1791601334958-ef34e25f-c6bd-4a9b-88dc-9558f82f73cd</x:t>
  </x:si>
  <x:si>
    <x:t xml:space="preserve">R-20261010-115229-EA389F</x:t>
  </x:si>
  <x:si>
    <x:t xml:space="preserve">RED-1791604347279-9621afab-bf54-47a5-8903-1860279ea2ef</x:t>
  </x:si>
  <x:si>
    <x:t xml:space="preserve">R-20261010-120607-A0D8BA</x:t>
  </x:si>
  <x:si>
    <x:t xml:space="preserve">G05</x:t>
  </x:si>
  <x:si>
    <x:t xml:space="preserve">糖果一把抓乙次</x:t>
  </x:si>
  <x:si>
    <x:t xml:space="preserve">RED-1791605165084-1e1ea370-ab2c-4851-9dd6-46759385afe8</x:t>
  </x:si>
  <x:si>
    <x:t xml:space="preserve">R-20261010-120632-EA5003</x:t>
  </x:si>
  <x:si>
    <x:t xml:space="preserve">G08</x:t>
  </x:si>
  <x:si>
    <x:t xml:space="preserve">鮮蝦貢丸湯乙碗</x:t>
  </x:si>
  <x:si>
    <x:t xml:space="preserve">RED-1791605189966-f85594e0-b621-4565-9764-d164c5de57f9</x:t>
  </x:si>
  <x:si>
    <x:t xml:space="preserve">R-20261010-121504-C0FC20</x:t>
  </x:si>
  <x:si>
    <x:t xml:space="preserve">RED-1791605700700-f6cd7db5-4784-4cd7-8f15-4c7624a12ea8</x:t>
  </x:si>
  <x:si>
    <x:t xml:space="preserve">R-20261010-121522-C87FB5</x:t>
  </x:si>
  <x:si>
    <x:t xml:space="preserve">RED-1791605721029-a7cfa8e7-e8eb-4383-8739-de5f7d70bcda</x:t>
  </x:si>
  <x:si>
    <x:t xml:space="preserve">R-20261010-133646-F1AA26</x:t>
  </x:si>
  <x:si>
    <x:t xml:space="preserve">RED-1791610604168-d325cefc-d80f-44fd-8851-e8bf6e143a01</x:t>
  </x:si>
  <x:si>
    <x:t xml:space="preserve">R-20261010-135532-B8832B</x:t>
  </x:si>
  <x:si>
    <x:t xml:space="preserve">RED-1791611730394-e875e521-b7d7-4fa1-81f8-ca7cdf057bf2</x:t>
  </x:si>
  <x:si>
    <x:t xml:space="preserve">R-20261010-135749-C73B43</x:t>
  </x:si>
  <x:si>
    <x:t xml:space="preserve">RED-1791611868252-072afc60-309f-4681-afd7-e4575daa6bb6</x:t>
  </x:si>
  <x:si>
    <x:t xml:space="preserve">R-20261010-142738-95129D</x:t>
  </x:si>
  <x:si>
    <x:t xml:space="preserve">RED-1791613657154-cdc387b5-555d-4658-99d6-400e38a8e4c5</x:t>
  </x:si>
  <x:si>
    <x:t xml:space="preserve">R-20261010-143348-806781</x:t>
  </x:si>
  <x:si>
    <x:t xml:space="preserve">RED-1791614027011-2ddd896b-d407-4904-80a3-f0bcb8dc5307</x:t>
  </x:si>
  <x:si>
    <x:t xml:space="preserve">R-20261010-144333-1BA74F</x:t>
  </x:si>
  <x:si>
    <x:t xml:space="preserve">RED-1791614611828-975dc838-306f-4db0-9c43-dcb905a3fc8a</x:t>
  </x:si>
  <x:si>
    <x:t xml:space="preserve">R-20261010-144342-DF7A94</x:t>
  </x:si>
  <x:si>
    <x:t xml:space="preserve">RED-1791614620606-a33fbbf5-14bf-4260-b343-83819eb177b1</x:t>
  </x:si>
  <x:si>
    <x:t xml:space="preserve">R-20261010-145512-A9B7DC</x:t>
  </x:si>
  <x:si>
    <x:t xml:space="preserve">RED-1791615311059-548f2320-7c7e-4e3c-928b-9c3faaad3cbf</x:t>
  </x:si>
  <x:si>
    <x:t xml:space="preserve">R-20261010-150629-4ECBC1</x:t>
  </x:si>
  <x:si>
    <x:t xml:space="preserve">RED-1791615987084-7058ba19-0617-4651-95bb-0fd319bfbec1</x:t>
  </x:si>
  <x:si>
    <x:t xml:space="preserve">R-20261010-153513-1876BC</x:t>
  </x:si>
  <x:si>
    <x:t xml:space="preserve">G01</x:t>
  </x:si>
  <x:si>
    <x:t xml:space="preserve">大巃頂茶包乙包</x:t>
  </x:si>
  <x:si>
    <x:t xml:space="preserve">RED-1791617710681-34fc049f-2109-41e7-9fde-74254bf47f80</x:t>
  </x:si>
  <x:si>
    <x:t xml:space="preserve">R-20261011-101604-6AE82C</x:t>
  </x:si>
  <x:si>
    <x:t xml:space="preserve">RED-1791684962783-cc9025a2-814a-4f89-8100-92aa41e81cdc</x:t>
  </x:si>
  <x:si>
    <x:t xml:space="preserve">R-20261011-102733-361ED7</x:t>
  </x:si>
  <x:si>
    <x:t xml:space="preserve">RED-1791685651194-2c703fab-67b9-444d-bc03-3c50535e0395</x:t>
  </x:si>
  <x:si>
    <x:t xml:space="preserve">R-20261011-104752-45B61B</x:t>
  </x:si>
  <x:si>
    <x:t xml:space="preserve">RED-1791686871305-322a197f-558d-47be-ac57-131ee522d508</x:t>
  </x:si>
  <x:si>
    <x:t xml:space="preserve">R-20261011-104814-173995</x:t>
  </x:si>
  <x:si>
    <x:t xml:space="preserve">RED-1791686892647-07a4970b-23a4-46a7-9134-14d3c02185c3</x:t>
  </x:si>
  <x:si>
    <x:t xml:space="preserve">R-20261011-105154-AB179A</x:t>
  </x:si>
  <x:si>
    <x:t xml:space="preserve">G16</x:t>
  </x:si>
  <x:si>
    <x:t xml:space="preserve">溫感馬克杯乙個</x:t>
  </x:si>
  <x:si>
    <x:t xml:space="preserve">RED-1791687112823-c96486c3-0bc6-46f1-a450-7bfd9caf48ba</x:t>
  </x:si>
  <x:si>
    <x:t xml:space="preserve">R-20261011-110214-A06F78</x:t>
  </x:si>
  <x:si>
    <x:t xml:space="preserve">RED-1791687732633-3d1986bf-ba6f-4dc8-ad62-c4985b5515fd</x:t>
  </x:si>
  <x:si>
    <x:t xml:space="preserve">R-20261011-110225-361A4E</x:t>
  </x:si>
  <x:si>
    <x:t xml:space="preserve">RED-1791687743935-1479dfef-063f-4814-b9da-89afe227956d</x:t>
  </x:si>
  <x:si>
    <x:t xml:space="preserve">R-20261011-110237-46BF62</x:t>
  </x:si>
  <x:si>
    <x:t xml:space="preserve">RED-1791687755837-b84ef180-320a-4682-8c03-e2d3dbf812a7</x:t>
  </x:si>
  <x:si>
    <x:t xml:space="preserve">R-20261011-110248-BBA06B</x:t>
  </x:si>
  <x:si>
    <x:t xml:space="preserve">RED-1791687766790-448cd252-02cf-4b80-af63-c1f5b5a2658e</x:t>
  </x:si>
  <x:si>
    <x:t xml:space="preserve">R-20261011-110346-82A969</x:t>
  </x:si>
  <x:si>
    <x:t xml:space="preserve">RED-1791687824276-7749440a-9e71-4cda-97cb-70e2a1e5b4b6</x:t>
  </x:si>
  <x:si>
    <x:t xml:space="preserve">R-20261011-110906-BD77D3</x:t>
  </x:si>
  <x:si>
    <x:t xml:space="preserve">RED-1791688144990-83e13eae-cbe0-4346-b49b-d597447786fa</x:t>
  </x:si>
  <x:si>
    <x:t xml:space="preserve">R-20261011-111204-FA2F5F</x:t>
  </x:si>
  <x:si>
    <x:t xml:space="preserve">RED-1791688322766-dfbbc1d9-93ec-48c6-b4ae-5d9e199621b9</x:t>
  </x:si>
  <x:si>
    <x:t xml:space="preserve">R-20261011-111843-8C8ABC</x:t>
  </x:si>
  <x:si>
    <x:t xml:space="preserve">RED-1791688719635-5e29b1a7-d6ad-4c9b-9d25-1d6949bc82f3</x:t>
  </x:si>
  <x:si>
    <x:t xml:space="preserve">R-20261011-112233-712DCA</x:t>
  </x:si>
  <x:si>
    <x:t xml:space="preserve">RED-1791688952053-ab25353e-5e65-4dd2-8529-3b137cf3cee3</x:t>
  </x:si>
  <x:si>
    <x:t xml:space="preserve">R-20261011-113656-5A0594</x:t>
  </x:si>
  <x:si>
    <x:t xml:space="preserve">RED-1791689814843-26060245-d449-45f1-86c4-110b6158b47a</x:t>
  </x:si>
  <x:si>
    <x:t xml:space="preserve">R-20261011-113706-36CE56</x:t>
  </x:si>
  <x:si>
    <x:t xml:space="preserve">RED-1791689824377-312e5589-907d-4917-b90a-55d8ea80adc5</x:t>
  </x:si>
  <x:si>
    <x:t xml:space="preserve">R-20261011-115054-B131A7</x:t>
  </x:si>
  <x:si>
    <x:t xml:space="preserve">RED-1791690652706-d67ba182-8ced-4b98-81ad-969233329251</x:t>
  </x:si>
  <x:si>
    <x:t xml:space="preserve">R-20261011-120132-D75242</x:t>
  </x:si>
  <x:si>
    <x:t xml:space="preserve">RED-1791691290376-b8f673e1-5986-4389-a69e-90fcdde29823</x:t>
  </x:si>
  <x:si>
    <x:t xml:space="preserve">R-20261011-121143-DD314C</x:t>
  </x:si>
  <x:si>
    <x:t xml:space="preserve">G10</x:t>
  </x:si>
  <x:si>
    <x:t xml:space="preserve">空氣圖書館50元折價券(消費滿千可折抵)</x:t>
  </x:si>
  <x:si>
    <x:t xml:space="preserve">RED-1791691900420-934db488-d5c4-4f8f-8a84-ae1979d2c979</x:t>
  </x:si>
  <x:si>
    <x:t xml:space="preserve">R-20261011-121250-C3A13B</x:t>
  </x:si>
  <x:si>
    <x:t xml:space="preserve">RED-1791691968305-c6581905-7162-4324-b72f-ba7895775c67</x:t>
  </x:si>
  <x:si>
    <x:t xml:space="preserve">R-20261011-121434-3ACCEB</x:t>
  </x:si>
  <x:si>
    <x:t xml:space="preserve">RED-1791692072595-2ae783fe-527c-483a-9be8-dffe8ca69d8b</x:t>
  </x:si>
  <x:si>
    <x:t xml:space="preserve">R-20261011-121459-5EFDAC</x:t>
  </x:si>
  <x:si>
    <x:t xml:space="preserve">RED-1791692098111-64243dd8-9cac-4b03-a4cf-568808bf1611</x:t>
  </x:si>
  <x:si>
    <x:t xml:space="preserve">R-20261011-121831-46848A</x:t>
  </x:si>
  <x:si>
    <x:t xml:space="preserve">RED-1791692309620-7a2dda2a-cbca-4f31-95c3-0a7ad6fc0ca0</x:t>
  </x:si>
  <x:si>
    <x:t xml:space="preserve">R-20261011-121942-B1EEDC</x:t>
  </x:si>
  <x:si>
    <x:t xml:space="preserve">RED-1791692379813-cf60558e-18a8-4302-b624-ffb59b59f803</x:t>
  </x:si>
  <x:si>
    <x:t xml:space="preserve">R-20261011-122833-33F795</x:t>
  </x:si>
  <x:si>
    <x:t xml:space="preserve">RED-1791692911653-46c5f91e-718f-4540-9395-db638d053803</x:t>
  </x:si>
  <x:si>
    <x:t xml:space="preserve">R-20261011-123254-A2D637</x:t>
  </x:si>
  <x:si>
    <x:t xml:space="preserve">RED-1791693173197-ca27fd89-e854-4d8f-b1f7-b9b398eeb049</x:t>
  </x:si>
  <x:si>
    <x:t xml:space="preserve">R-20261011-123530-9A2752</x:t>
  </x:si>
  <x:si>
    <x:t xml:space="preserve">RED-1791693328245-8167964a-1bd4-4bf6-b6c1-01144b879b13</x:t>
  </x:si>
  <x:si>
    <x:t xml:space="preserve">R-20261011-123708-7167D2</x:t>
  </x:si>
  <x:si>
    <x:t xml:space="preserve">RED-1791693425671-656d7b4b-76fb-46a0-9c6b-693596d43da8</x:t>
  </x:si>
  <x:si>
    <x:t xml:space="preserve">R-20261011-131459-1875C0</x:t>
  </x:si>
  <x:si>
    <x:t xml:space="preserve">RED-1791695697425-f3fa0a4e-a44a-4fb6-b844-54ea02879761</x:t>
  </x:si>
  <x:si>
    <x:t xml:space="preserve">R-20261011-131510-682D9C</x:t>
  </x:si>
  <x:si>
    <x:t xml:space="preserve">RED-1791695708543-d303b7ff-cb3b-432d-b458-a21f5337e71e</x:t>
  </x:si>
  <x:si>
    <x:t xml:space="preserve">R-20261011-131522-64D29C</x:t>
  </x:si>
  <x:si>
    <x:t xml:space="preserve">RED-1791695720546-ac2b2831-c177-4113-ab89-94a7cb003954</x:t>
  </x:si>
  <x:si>
    <x:t xml:space="preserve">R-20261011-131535-4CABE1</x:t>
  </x:si>
  <x:si>
    <x:t xml:space="preserve">RED-1791695733565-2253341e-fdcb-4f89-b8b3-584ce5a48903</x:t>
  </x:si>
  <x:si>
    <x:t xml:space="preserve">R-20261011-131550-B2D0B5</x:t>
  </x:si>
  <x:si>
    <x:t xml:space="preserve">RED-1791695749385-4858c0f8-487a-4cf2-84eb-0792be674a19</x:t>
  </x:si>
  <x:si>
    <x:t xml:space="preserve">R-20261011-131614-1ED47C</x:t>
  </x:si>
  <x:si>
    <x:t xml:space="preserve">RED-1791695771824-b64e23fd-db7f-40c5-957b-4fe1df45d563</x:t>
  </x:si>
  <x:si>
    <x:t xml:space="preserve">R-20261011-131625-C11707</x:t>
  </x:si>
  <x:si>
    <x:t xml:space="preserve">RED-1791695783647-7c9213c6-53bf-4aaf-a712-d453eea9d8ca</x:t>
  </x:si>
  <x:si>
    <x:t xml:space="preserve">R-20261011-131627-293552</x:t>
  </x:si>
  <x:si>
    <x:t xml:space="preserve">RED-1791695785730-ec2d06b7-51b0-4a5b-9414-81a9f01a284e</x:t>
  </x:si>
  <x:si>
    <x:t xml:space="preserve">R-20261011-132431-905C43</x:t>
  </x:si>
  <x:si>
    <x:t xml:space="preserve">RED-1791696269542-52895b30-c649-43a6-8a70-fc71e7d3a1dd</x:t>
  </x:si>
  <x:si>
    <x:t xml:space="preserve">R-20261011-141955-A7AD1E</x:t>
  </x:si>
  <x:si>
    <x:t xml:space="preserve">RED-1791699593522-b7e32dc4-0e68-4a80-abcd-1a8b94443df0</x:t>
  </x:si>
  <x:si>
    <x:t xml:space="preserve">R-20261011-142007-A32BF4</x:t>
  </x:si>
  <x:si>
    <x:t xml:space="preserve">RED-1791699605676-d1d57fa0-4ab6-4ebb-9bd9-c2bc06c320ed</x:t>
  </x:si>
  <x:si>
    <x:t xml:space="preserve">R-20261011-142020-7D7721</x:t>
  </x:si>
  <x:si>
    <x:t xml:space="preserve">RED-1791699618161-7ff99701-ad42-4de1-8d0e-446d70099199</x:t>
  </x:si>
  <x:si>
    <x:t xml:space="preserve">R-20261011-143125-7ABCD9</x:t>
  </x:si>
  <x:si>
    <x:t xml:space="preserve">RED-1791700283828-c04341ce-9d60-4e19-af0d-c6c9ef6fb1fe</x:t>
  </x:si>
  <x:si>
    <x:t xml:space="preserve">R-20261011-143443-42A816</x:t>
  </x:si>
  <x:si>
    <x:t xml:space="preserve">RED-1791700481697-d542dfb4-690e-48eb-ac67-1451cabc18bd</x:t>
  </x:si>
  <x:si>
    <x:t xml:space="preserve">R-20261011-150130-F936EE</x:t>
  </x:si>
  <x:si>
    <x:t xml:space="preserve">RED-1791702088646-cef04b20-72f2-4162-b2d6-f9bf06b72984</x:t>
  </x:si>
  <x:si>
    <x:t xml:space="preserve">R-20261011-160351-B9A924</x:t>
  </x:si>
  <x:si>
    <x:t xml:space="preserve">RED-1791705829823-78f1cbeb-684f-4bc1-96bc-c12457b8f187</x:t>
  </x:si>
  <x:si>
    <x:t xml:space="preserve">R-20261011-161013-F5E47B</x:t>
  </x:si>
  <x:si>
    <x:t xml:space="preserve">RED-1791706211535-0ffcacb0-3c92-4016-97dd-1089f2448609</x:t>
  </x:si>
  <x:si>
    <x:t xml:space="preserve">R-20261011-161318-A8C902</x:t>
  </x:si>
  <x:si>
    <x:t xml:space="preserve">RED-1791706395697-186e2b36-ff57-4f3d-99da-a16d5ac0617e</x:t>
  </x:si>
  <x:si>
    <x:t xml:space="preserve">R-20261011-161329-AE2871</x:t>
  </x:si>
  <x:si>
    <x:t xml:space="preserve">RED-1791706407336-4c0d3f90-948f-4066-813b-72175ad29880</x:t>
  </x:si>
  <x:si>
    <x:t xml:space="preserve">電子總額度</x:t>
  </x:si>
  <x:si>
    <x:t xml:space="preserve">第1日累積上限</x:t>
  </x:si>
  <x:si>
    <x:t xml:space="preserve">第2日累積上限</x:t>
  </x:si>
  <x:si>
    <x:t xml:space="preserve">第3日累積上限</x:t>
  </x:si>
  <x:si>
    <x:t xml:space="preserve">單筆上限</x:t>
  </x:si>
  <x:si>
    <x:t xml:space="preserve">電子已發總點數</x:t>
  </x:si>
  <x:si>
    <x:t xml:space="preserve">剩餘可發點數</x:t>
  </x:si>
  <x:si>
    <x:t xml:space="preserve">最後更新時間</x:t>
  </x:si>
  <x:si>
    <x:t xml:space="preserve">備註</x:t>
  </x:si>
  <x:si>
    <x:t xml:space="preserve">第 8 欄</x:t>
  </x:si>
  <x:si>
    <x:t xml:space="preserve">第 9 欄</x:t>
  </x:si>
  <x:si>
    <x:t xml:space="preserve">第 10 欄</x:t>
  </x:si>
  <x:si>
    <x:t xml:space="preserve">第 11 欄</x:t>
  </x:si>
  <x:si>
    <x:t xml:space="preserve">第 12 欄</x:t>
  </x:si>
  <x:si>
    <x:t xml:space="preserve">第 13 欄</x:t>
  </x:si>
  <x:si>
    <x:t xml:space="preserve">第 14 欄</x:t>
  </x:si>
  <x:si>
    <x:t xml:space="preserve">第 15 欄</x:t>
  </x:si>
  <x:si>
    <x:t xml:space="preserve">第 16 欄</x:t>
  </x:si>
  <x:si>
    <x:t xml:space="preserve">第 17 欄</x:t>
  </x:si>
  <x:si>
    <x:t xml:space="preserve">第 18 欄</x:t>
  </x:si>
  <x:si>
    <x:t xml:space="preserve">京品茶與咖啡農場</x:t>
  </x:si>
  <x:si>
    <x:t xml:space="preserve">啟用</x:t>
  </x:si>
  <x:si>
    <x:t xml:space="preserve">Uc7f2f9a167c0f4d83284cf83a9d6c7ba
</x:t>
  </x:si>
  <x:si>
    <x:t xml:space="preserve">阿嬤古早味</x:t>
  </x:si>
  <x:si>
    <x:t xml:space="preserve">U08c1ddc1d22aecab7d57ff8aa0983024
</x:t>
  </x:si>
  <x:si>
    <x:t xml:space="preserve">碧峯工坊</x:t>
  </x:si>
  <x:si>
    <x:t xml:space="preserve">U08f8cad6b6367c7e710c4819b4ab399a
</x:t>
  </x:si>
  <x:si>
    <x:t xml:space="preserve">冬瓜妹人文概念店
</x:t>
  </x:si>
  <x:si>
    <x:t xml:space="preserve">U6ce50260dc883728905900b29ae9a6b2
</x:t>
  </x:si>
  <x:si>
    <x:t xml:space="preserve">蜜雅茶業</x:t>
  </x:si>
  <x:si>
    <x:t xml:space="preserve">36灣豆干</x:t>
  </x:si>
  <x:si>
    <x:t xml:space="preserve">雲端太平 82</x:t>
  </x:si>
  <x:si>
    <x:t xml:space="preserve">U0d772205e77ea18525ff9ceabe5c3759</x:t>
  </x:si>
  <x:si>
    <x:t xml:space="preserve">蓮芝鄉</x:t>
  </x:si>
  <x:si>
    <x:t xml:space="preserve">Ue9e90ccef6059fac67e690c4932e0efc
</x:t>
  </x:si>
  <x:si>
    <x:t xml:space="preserve">Ubd816999c5dd17b9ac9c882d22be0c78
</x:t>
  </x:si>
  <x:si>
    <x:t xml:space="preserve">豆腐涼糕</x:t>
  </x:si>
  <x:si>
    <x:t xml:space="preserve">Ufeddcbd18f16e89ab57939c49b171872
</x:t>
  </x:si>
  <x:si>
    <x:t xml:space="preserve">大坪牛肉麵</x:t>
  </x:si>
  <x:si>
    <x:t xml:space="preserve">古厝食堂</x:t>
  </x:si>
  <x:si>
    <x:t xml:space="preserve">山城甜甜圈</x:t>
  </x:si>
  <x:si>
    <x:t xml:space="preserve">知竹檜樂茶行</x:t>
  </x:si>
  <x:si>
    <x:t xml:space="preserve">U8d298971f04380009042123a6ea106b2
</x:t>
  </x:si>
  <x:si>
    <x:t xml:space="preserve">新粿派</x:t>
  </x:si>
  <x:si>
    <x:t xml:space="preserve">U0827bd9ff72ebd184d382aa59de80a33
</x:t>
  </x:si>
  <x:si>
    <x:t xml:space="preserve">Uabe6052fcd6c9fa1c36556f856a6c42b
</x:t>
  </x:si>
  <x:si>
    <x:t xml:space="preserve">瑞士民宿</x:t>
  </x:si>
  <x:si>
    <x:t xml:space="preserve">U43bab50d9bc917b05c5145facb44124a
</x:t>
  </x:si>
  <x:si>
    <x:t xml:space="preserve">Ue35605c697073ccac6ca80ab89612895
</x:t>
  </x:si>
  <x:si>
    <x:t xml:space="preserve">梅鋪子野生愛玉</x:t>
  </x:si>
  <x:si>
    <x:t xml:space="preserve">Uaaf861ec58f7d3944b1e72ee9fa9bf47
</x:t>
  </x:si>
  <x:si>
    <x:t xml:space="preserve">竹鶴21庭園小吃</x:t>
  </x:si>
  <x:si>
    <x:t xml:space="preserve">U6930ed9692dff988e7aad24296c20134
</x:t>
  </x:si>
  <x:si>
    <x:t xml:space="preserve">孟宗竹筷</x:t>
  </x:si>
  <x:si>
    <x:t xml:space="preserve">U38fe3029a89818c44555fbfdd8e6b50a
</x:t>
  </x:si>
  <x:si>
    <x:t xml:space="preserve">Uc8dbef7344c23c45dd2d26fa86d11919
</x:t>
  </x:si>
  <x:si>
    <x:t xml:space="preserve">U8f2a2a16f5beb81bf9a7ce1f30fba9f2
</x:t>
  </x:si>
  <x:si>
    <x:t xml:space="preserve">林秀敏茶葉</x:t>
  </x:si>
  <x:si>
    <x:t xml:space="preserve">U4b08f335d4c2e71a2b386ed06e81ce15
</x:t>
  </x:si>
  <x:si>
    <x:t xml:space="preserve">大巃頂觀光茶園</x:t>
  </x:si>
  <x:si>
    <x:t xml:space="preserve">U796fde2696accb5eb8fec30e9c52a959
</x:t>
  </x:si>
  <x:si>
    <x:t xml:space="preserve">邂浪漫生活坊</x:t>
  </x:si>
  <x:si>
    <x:t xml:space="preserve">好好茶葉蛋</x:t>
  </x:si>
  <x:si>
    <x:t xml:space="preserve">盛格商行</x:t>
  </x:si>
  <x:si>
    <x:t xml:space="preserve">Uc2db29fa44390d5d5045af859a2d0b50</x:t>
  </x:si>
  <x:si>
    <x:t xml:space="preserve">宏仁山產</x:t>
  </x:si>
  <x:si>
    <x:t xml:space="preserve">U144c4ed247893cc066f2ba9ad135adeb</x:t>
  </x:si>
  <x:si>
    <x:t xml:space="preserve">名村璘家田園</x:t>
  </x:si>
  <x:si>
    <x:t xml:space="preserve">U469db8dcc89e00689309e2187844bf36
</x:t>
  </x:si>
  <x:si>
    <x:t xml:space="preserve">太平老街18號古厝</x:t>
  </x:si>
  <x:si>
    <x:t xml:space="preserve">U6cb37c9cb1e020d91c0d3426ffcae2be
</x:t>
  </x:si>
  <x:si>
    <x:t xml:space="preserve">Udafbaebba96461b09162a308cefb369b</x:t>
  </x:si>
  <x:si>
    <x:t xml:space="preserve">亞麻幸福之家</x:t>
  </x:si>
  <x:si>
    <x:t xml:space="preserve">Uebecd455bd25d13af596bf359d65e4c9
</x:t>
  </x:si>
  <x:si>
    <x:t xml:space="preserve">神農塩草</x:t>
  </x:si>
  <x:si>
    <x:t xml:space="preserve">十里草包</x:t>
  </x:si>
  <x:si>
    <x:t xml:space="preserve">巧田烤玉米</x:t>
  </x:si>
  <x:si>
    <x:t xml:space="preserve">U37c32d14410792ae9cba2d05d7189512</x:t>
  </x:si>
  <x:si>
    <x:t xml:space="preserve">太平雲梯服務中心</x:t>
  </x:si>
  <x:si>
    <x:t xml:space="preserve">老園丁窯烤麵包</x:t>
  </x:si>
  <x:si>
    <x:t xml:space="preserve">太平小神仙</x:t>
  </x:si>
  <x:si>
    <x:t xml:space="preserve">一粒米</x:t>
  </x:si>
  <x:si>
    <x:t xml:space="preserve">Ue9fa38386bbc2ba6ec8d7ef0b6cd9be9
</x:t>
  </x:si>
  <x:si>
    <x:t xml:space="preserve">蔓漫文創</x:t>
  </x:si>
  <x:si>
    <x:t xml:space="preserve">U4254908939eb253f2476558a0845571e
</x:t>
  </x:si>
  <x:si>
    <x:t xml:space="preserve">博揚活力小食之饞-黑豆</x:t>
  </x:si>
  <x:si>
    <x:t xml:space="preserve">贊助店家UID</x:t>
  </x:si>
  <x:si>
    <x:t xml:space="preserve">贊助店家名稱</x:t>
  </x:si>
  <x:si>
    <x:t xml:space="preserve">商品使用規則</x:t>
  </x:si>
  <x:si>
    <x:t xml:space="preserve">兌換點數</x:t>
  </x:si>
  <x:si>
    <x:t xml:space="preserve">第 6 欄</x:t>
  </x:si>
  <x:si>
    <x:t xml:space="preserve">第 7 欄</x:t>
  </x:si>
  <x:si>
    <x:t xml:space="preserve">第 19 欄</x:t>
  </x:si>
  <x:si>
    <x:t xml:space="preserve">· 各項獎品每日限量，兌完為止。
· 各級距獎品擇一兌換，紙本與電子點數可合併使用或兌換不同級距獎品。
· 兌換後將註記已使用點數，不得重複兌換。
· 獎品不得折現、找零，內容以現場實物為準。
· 請持集點卡至服務台完成獎項兌換，再至指定店家領取商品。
· 如遇特殊情形，主辦單位保留調整活動及獎品內容之權利。</x:t>
  </x:si>
  <x:si>
    <x:t xml:space="preserve">停用</x:t>
  </x:si>
  <x:si>
    <x:t xml:space="preserve">U796fde2696accb5eb8fec30e9c52a959</x:t>
  </x:si>
  <x:si>
    <x:t xml:space="preserve">太平雲梯</x:t>
  </x:si>
  <x:si>
    <x:t xml:space="preserve">U04e997d0f56f81d0599f86c0756b6dbf
</x:t>
  </x:si>
  <x:si>
    <x:t xml:space="preserve">Ub6b24920b894890c5aba2738c879ac8f
</x:t>
  </x:si>
  <x:si>
    <x:t xml:space="preserve">太平雲菇</x:t>
  </x:si>
  <x:si>
    <x:t xml:space="preserve">G13</x:t>
  </x:si>
  <x:si>
    <x:t xml:space="preserve">植物槌染體驗券</x:t>
  </x:si>
  <x:si>
    <x:t xml:space="preserve">G17</x:t>
  </x:si>
  <x:si>
    <x:t xml:space="preserve">瓷杯釉畫彩繪體驗券</x:t>
  </x:si>
  <x:si>
    <x:t xml:space="preserve">店名</x:t>
  </x:si>
  <x:si>
    <x:t xml:space="preserve">分類</x:t>
  </x:si>
  <x:si>
    <x:t xml:space="preserve">提供服務</x:t>
  </x:si>
  <x:si>
    <x:t xml:space="preserve">地址</x:t>
  </x:si>
  <x:si>
    <x:t xml:space="preserve">電話</x:t>
  </x:si>
  <x:si>
    <x:t xml:space="preserve">介紹</x:t>
  </x:si>
  <x:si>
    <x:t xml:space="preserve">Google地圖連結</x:t>
  </x:si>
  <x:si>
    <x:t xml:space="preserve">緯度</x:t>
  </x:si>
  <x:si>
    <x:t xml:space="preserve">經度</x:t>
  </x:si>
  <x:si>
    <x:t xml:space="preserve">伴手禮</x:t>
  </x:si>
  <x:si>
    <x:t xml:space="preserve">茶葉,咖啡,濾掛咖啡</x:t>
  </x:si>
  <x:si>
    <x:t xml:space="preserve">梅山鄉太平村下坑仔2號</x:t>
  </x:si>
  <x:si>
    <x:t xml:space="preserve">05-2571557</x:t>
  </x:si>
  <x:si>
    <x:t xml:space="preserve">販售咖啡豆|濾掛咖啡|袋裝茶</x:t>
  </x:si>
  <x:si>
    <x:t xml:space="preserve">https://maps.app.goo.gl/tbu9xmxHsTBCLncX7</x:t>
  </x:si>
  <x:si>
    <x:t xml:space="preserve">23.55954</x:t>
  </x:si>
  <x:si>
    <x:t xml:space="preserve">120.6016</x:t>
  </x:si>
  <x:si>
    <x:t xml:space="preserve">梅子系列,醬乾,菜脯,野生穿耳</x:t>
  </x:si>
  <x:si>
    <x:t xml:space="preserve">梅山鄉太平村大坪63號</x:t>
  </x:si>
  <x:si>
    <x:t xml:space="preserve">0918103178</x:t>
  </x:si>
  <x:si>
    <x:t xml:space="preserve">阿嬤親手製作的茶梅與在地農特產品，
以樸實手藝重現傳統古早味，
帶來熟悉而溫暖的家鄉滋味
</x:t>
  </x:si>
  <x:si>
    <x:t xml:space="preserve">23.56087</x:t>
  </x:si>
  <x:si>
    <x:t xml:space="preserve">120.60427</x:t>
  </x:si>
  <x:si>
    <x:t xml:space="preserve">茶葉,苦茶油,農特產品</x:t>
  </x:si>
  <x:si>
    <x:t xml:space="preserve">梅山鄉太平村下坑仔2-10號</x:t>
  </x:si>
  <x:si>
    <x:t xml:space="preserve">0934199732</x:t>
  </x:si>
  <x:si>
    <x:t xml:space="preserve">販售高山茶/紅茶/茶籽油/蜂蜜等在地農特產品</x:t>
  </x:si>
  <x:si>
    <x:t xml:space="preserve">https://maps.app.goo.gl/aQv1PMRf6Zx4Enxi8</x:t>
  </x:si>
  <x:si>
    <x:t xml:space="preserve">23.56016</x:t>
  </x:si>
  <x:si>
    <x:t xml:space="preserve">120.60178</x:t>
  </x:si>
  <x:si>
    <x:t xml:space="preserve">冬瓜妹</x:t>
  </x:si>
  <x:si>
    <x:t xml:space="preserve">小吃</x:t>
  </x:si>
  <x:si>
    <x:t xml:space="preserve">茶葉蛋,手工豆干,冬瓜茶</x:t>
  </x:si>
  <x:si>
    <x:t xml:space="preserve">梅山鄉太平村大坪61號</x:t>
  </x:si>
  <x:si>
    <x:t xml:space="preserve">0925197172</x:t>
  </x:si>
  <x:si>
    <x:t xml:space="preserve">百年冬瓜茶、總統茶葉蛋、爆漿豆干，
一站品嚐太平老街的古早味與創意，
是旅途中最暖的記憶₊⊹ </x:t>
  </x:si>
  <x:si>
    <x:t xml:space="preserve">https://maps.app.goo.gl/RQLohhHiZAskPF3f7</x:t>
  </x:si>
  <x:si>
    <x:t xml:space="preserve">23.5609</x:t>
  </x:si>
  <x:si>
    <x:t xml:space="preserve">120.60441</x:t>
  </x:si>
  <x:si>
    <x:t xml:space="preserve">小葉種紅茶,手炒花生,手捏壺,編織小物</x:t>
  </x:si>
  <x:si>
    <x:t xml:space="preserve">梅山鄉太平村大坪24-1號</x:t>
  </x:si>
  <x:si>
    <x:t xml:space="preserve">05-2571507</x:t>
  </x:si>
  <x:si>
    <x:t xml:space="preserve">販售自家烏龍茶、小葉紅茶等優質茶葉，
結合手捏壺與植物染、針織小物等工藝，
假日還有限量冰心綠豆糕、娘惹糕等手作甜點</x:t>
  </x:si>
  <x:si>
    <x:t xml:space="preserve">https://maps.app.goo.gl/p7cjV8cib8YqVQdY7</x:t>
  </x:si>
  <x:si>
    <x:t xml:space="preserve">23.56084</x:t>
  </x:si>
  <x:si>
    <x:t xml:space="preserve">120.60372</x:t>
  </x:si>
  <x:si>
    <x:t xml:space="preserve">梅山鄉太平村大坪62號</x:t>
  </x:si>
  <x:si>
    <x:t xml:space="preserve">0987797395</x:t>
  </x:si>
  <x:si>
    <x:t xml:space="preserve">23.56089</x:t>
  </x:si>
  <x:si>
    <x:t xml:space="preserve">120.60437</x:t>
  </x:si>
  <x:si>
    <x:t xml:space="preserve">餐廳</x:t>
  </x:si>
  <x:si>
    <x:t xml:space="preserve">砂鍋魚頭,合菜</x:t>
  </x:si>
  <x:si>
    <x:t xml:space="preserve">梅山鄉太平村大坪82號</x:t>
  </x:si>
  <x:si>
    <x:t xml:space="preserve">0982847289</x:t>
  </x:si>
  <x:si>
    <x:t xml:space="preserve">招牌砂鍋魚頭湯頭鮮香🐟
搭配豐富山產料理
店內空間大適合團體及散客(歡迎來電預約)</x:t>
  </x:si>
  <x:si>
    <x:t xml:space="preserve">https://maps.app.goo.gl/HFRsQt9QRhgBRdf59</x:t>
  </x:si>
  <x:si>
    <x:t xml:space="preserve">23.55955</x:t>
  </x:si>
  <x:si>
    <x:t xml:space="preserve">120.60268</x:t>
  </x:si>
  <x:si>
    <x:t xml:space="preserve">木鱉果粉,蓮藕粉</x:t>
  </x:si>
  <x:si>
    <x:t xml:space="preserve">梅山鄉太平村大坪64號</x:t>
  </x:si>
  <x:si>
    <x:t xml:space="preserve">23.56086</x:t>
  </x:si>
  <x:si>
    <x:t xml:space="preserve">120.60421</x:t>
  </x:si>
  <x:si>
    <x:t xml:space="preserve">牛蒡脆片,養生茶,手工麵,香菇(乾)</x:t>
  </x:si>
  <x:si>
    <x:t xml:space="preserve">梅山鄉太平村大坪50號</x:t>
  </x:si>
  <x:si>
    <x:t xml:space="preserve">0925517097</x:t>
  </x:si>
  <x:si>
    <x:t xml:space="preserve">香脆可口的牛蒡脆片/養生茶/手工麵
與香菇乾等在地農特產品
以健康與自然風味為特色，
是選購伴手禮的好選擇🎁</x:t>
  </x:si>
  <x:si>
    <x:t xml:space="preserve">https://maps.app.goo.gl/gt3zEDW95pBKdqsj7</x:t>
  </x:si>
  <x:si>
    <x:t xml:space="preserve">23.56093</x:t>
  </x:si>
  <x:si>
    <x:t xml:space="preserve">120.60474</x:t>
  </x:si>
  <x:si>
    <x:t xml:space="preserve">豆漿涼糕</x:t>
  </x:si>
  <x:si>
    <x:t xml:space="preserve">豆腐涼糕,小米麻糬,手工冰糖磚,手工脆梅</x:t>
  </x:si>
  <x:si>
    <x:t xml:space="preserve">梅山鄉太平村15-1號
</x:t>
  </x:si>
  <x:si>
    <x:t xml:space="preserve">0913599019</x:t>
  </x:si>
  <x:si>
    <x:t xml:space="preserve">以豆漿融入製作的豆腐麻糬皮，
口感香Q細緻，帶著淡淡豆腐清香。
(相較於純糯米製成的麻糬，更清爽好消化)
◤冷藏後口感香醇滑順
◤冷凍後則更加Q彈紮實，
呈現不同層次的風味享受</x:t>
  </x:si>
  <x:si>
    <x:t xml:space="preserve">https://maps.app.goo.gl/8fKntJt797HvzjUL7</x:t>
  </x:si>
  <x:si>
    <x:t xml:space="preserve">23.561</x:t>
  </x:si>
  <x:si>
    <x:t xml:space="preserve">120.60461</x:t>
  </x:si>
  <x:si>
    <x:t xml:space="preserve">牛肉麵,麵食,滷肉飯</x:t>
  </x:si>
  <x:si>
    <x:t xml:space="preserve">梅山鄉太平村31號
</x:t>
  </x:si>
  <x:si>
    <x:t xml:space="preserve">05-2571466</x:t>
  </x:si>
  <x:si>
    <x:t xml:space="preserve">太平老街內的小館，
牛肉麵湯頭濃郁、價格實惠，
登山與車宿旅人最愛的暖心補給站✦⸝⸝</x:t>
  </x:si>
  <x:si>
    <x:t xml:space="preserve">https://maps.app.goo.gl/LoopiCzjMpiTM79B6</x:t>
  </x:si>
  <x:si>
    <x:t xml:space="preserve">23.56082</x:t>
  </x:si>
  <x:si>
    <x:t xml:space="preserve">120.60348</x:t>
  </x:si>
  <x:si>
    <x:t xml:space="preserve">米粉,餐食</x:t>
  </x:si>
  <x:si>
    <x:t xml:space="preserve">梅山鄉太平村大坪54號</x:t>
  </x:si>
  <x:si>
    <x:t xml:space="preserve">0933278268</x:t>
  </x:si>
  <x:si>
    <x:t xml:space="preserve">隱身巷弄的三合院老厝，
傳承古早味滷肉飯、炒米粉與煎粿
和招牌苦茶油雞，
重現阿嬤家的樸實滋味🏠</x:t>
  </x:si>
  <x:si>
    <x:t xml:space="preserve">https://maps.app.goo.gl/kyJTywiCHY7bsidQ6</x:t>
  </x:si>
  <x:si>
    <x:t xml:space="preserve">23.56058</x:t>
  </x:si>
  <x:si>
    <x:t xml:space="preserve">120.60436</x:t>
  </x:si>
  <x:si>
    <x:t xml:space="preserve">甜甜圈</x:t>
  </x:si>
  <x:si>
    <x:t xml:space="preserve">梅山鄉太平村大坪30號</x:t>
  </x:si>
  <x:si>
    <x:t xml:space="preserve">0983208874</x:t>
  </x:si>
  <x:si>
    <x:t xml:space="preserve">手工製作的甜甜圈，多種口味可供選擇，
外酥內軟，保留濃郁香氣與自然甜味⸜♡⸝ </x:t>
  </x:si>
  <x:si>
    <x:t xml:space="preserve">https://maps.app.goo.gl/eie7rz1GG6z3H4AGA</x:t>
  </x:si>
  <x:si>
    <x:t xml:space="preserve">120.60354</x:t>
  </x:si>
  <x:si>
    <x:t xml:space="preserve">飯麵,古早味餐食,便當</x:t>
  </x:si>
  <x:si>
    <x:t xml:space="preserve">梅山鄉太平村大坪14號</x:t>
  </x:si>
  <x:si>
    <x:t xml:space="preserve">0915589687</x:t>
  </x:si>
  <x:si>
    <x:t xml:space="preserve">隱身巷弄中的在地小吃店，
提供便當與簡單餐食料理</x:t>
  </x:si>
  <x:si>
    <x:t xml:space="preserve">https://maps.app.goo.gl/jG2z6WAUchGyJYCJ9</x:t>
  </x:si>
  <x:si>
    <x:t xml:space="preserve">23.56118</x:t>
  </x:si>
  <x:si>
    <x:t xml:space="preserve">120.60501</x:t>
  </x:si>
  <x:si>
    <x:t xml:space="preserve">農特產品,在地人接駁</x:t>
  </x:si>
  <x:si>
    <x:t xml:space="preserve">梅山鄉太平村大坪71號</x:t>
  </x:si>
  <x:si>
    <x:t xml:space="preserve">0928358418</x:t>
  </x:si>
  <x:si>
    <x:t xml:space="preserve">茶葉、農產、木藝與誠實商店，
結合在地中巴接駁與導覽服務，
品味太平風土，探索秘境風光🚌</x:t>
  </x:si>
  <x:si>
    <x:t xml:space="preserve">https://maps.app.goo.gl/Eoc26vAF9UsEqLg59</x:t>
  </x:si>
  <x:si>
    <x:t xml:space="preserve">23.56076</x:t>
  </x:si>
  <x:si>
    <x:t xml:space="preserve">120.60379</x:t>
  </x:si>
  <x:si>
    <x:t xml:space="preserve">草仔粿,芋粿,牙齒肉圓</x:t>
  </x:si>
  <x:si>
    <x:t xml:space="preserve">梅山鄉太平村大坪25號</x:t>
  </x:si>
  <x:si>
    <x:t xml:space="preserve">0966929519</x:t>
  </x:si>
  <x:si>
    <x:t xml:space="preserve">以古早味手工草仔粿聞名，
餡料飽滿、口味豐富，
是許多旅客來太平必吃的老街美食之一!</x:t>
  </x:si>
  <x:si>
    <x:t xml:space="preserve">https://maps.app.goo.gl/mebwJVJrtLVwVLvw9</x:t>
  </x:si>
  <x:si>
    <x:t xml:space="preserve">23.56083</x:t>
  </x:si>
  <x:si>
    <x:t xml:space="preserve">120.60365</x:t>
  </x:si>
  <x:si>
    <x:t xml:space="preserve">品茗體驗,茶葉禮盒</x:t>
  </x:si>
  <x:si>
    <x:t xml:space="preserve">梅山鄉太平村大坪17-1號</x:t>
  </x:si>
  <x:si>
    <x:t xml:space="preserve">0919790989</x:t>
  </x:si>
  <x:si>
    <x:t xml:space="preserve">隱身文學故居的雅緻茶空間，
結合茶席體驗與茶禮選品，
靜賞茶香，品味太平人文風韻。
˚✿°茶席體驗每席費用約新台幣2000元，
(需提前聯絡預約可供五人參加)</x:t>
  </x:si>
  <x:si>
    <x:t xml:space="preserve">https://maps.app.goo.gl/bmQgSEZJSz61XLF76</x:t>
  </x:si>
  <x:si>
    <x:t xml:space="preserve">23.56098</x:t>
  </x:si>
  <x:si>
    <x:t xml:space="preserve">120.60435</x:t>
  </x:si>
  <x:si>
    <x:t xml:space="preserve">套餐,鍋物,下午茶,咖啡</x:t>
  </x:si>
  <x:si>
    <x:t xml:space="preserve">梅山鄉太平村下坑仔2號附7</x:t>
  </x:si>
  <x:si>
    <x:t xml:space="preserve">0912495212</x:t>
  </x:si>
  <x:si>
    <x:t xml:space="preserve"> ⚘ 結合美食與住宿的好選擇
 ⚘ 自行料理無使用調理包
 ⚘ 穆斯林友善餐廳（MFR）認證
</x:t>
  </x:si>
  <x:si>
    <x:t xml:space="preserve">https://maps.app.goo.gl/9oi4Ff4hHVQED41Q7</x:t>
  </x:si>
  <x:si>
    <x:t xml:space="preserve">23.56011</x:t>
  </x:si>
  <x:si>
    <x:t xml:space="preserve">120.60173</x:t>
  </x:si>
  <x:si>
    <x:t xml:space="preserve">蜂蜜,龍眼蜜,蜂王乳</x:t>
  </x:si>
  <x:si>
    <x:t xml:space="preserve">梅山鄉太平村大坪39-7號</x:t>
  </x:si>
  <x:si>
    <x:t xml:space="preserve">0988705331</x:t>
  </x:si>
  <x:si>
    <x:t xml:space="preserve">除產品銷售外，
亦致力於推廣蜂蜜生態教育，
讓顧客深入了解蜜蜂對生態的影響
及蜂產品的製作過程🍯</x:t>
  </x:si>
  <x:si>
    <x:t xml:space="preserve">https://maps.app.goo.gl/ghr5SRZK9f2ndvCQ9</x:t>
  </x:si>
  <x:si>
    <x:t xml:space="preserve">23.56081</x:t>
  </x:si>
  <x:si>
    <x:t xml:space="preserve">120.60225</x:t>
  </x:si>
  <x:si>
    <x:t xml:space="preserve">住宿</x:t>
  </x:si>
  <x:si>
    <x:t xml:space="preserve">梅山鄉太平村大坪39附6號</x:t>
  </x:si>
  <x:si>
    <x:t xml:space="preserve">0932583517</x:t>
  </x:si>
  <x:si>
    <x:t xml:space="preserve">✿鄰近太平雲梯和老街，地理位置便利
✿提供僅 5 間簡約舒適的客房
✿享有遼闊視野
✿客房內配有有線電視、私人衛浴
（附拖鞋及盥洗用品）
✿入住時間:14:00"</x:t>
  </x:si>
  <x:si>
    <x:t xml:space="preserve">https://maps.app.goo.gl/hsZsTgGNq8NnZahh9</x:t>
  </x:si>
  <x:si>
    <x:t xml:space="preserve">23.5611</x:t>
  </x:si>
  <x:si>
    <x:t xml:space="preserve"> 120.60182</x:t>
  </x:si>
  <x:si>
    <x:t xml:space="preserve">雲糕,咖啡,茶香吐司</x:t>
  </x:si>
  <x:si>
    <x:t xml:space="preserve">梅山鄉太平村大坪75-1號</x:t>
  </x:si>
  <x:si>
    <x:t xml:space="preserve">0984190368</x:t>
  </x:si>
  <x:si>
    <x:t xml:space="preserve">以太平雲糕聞名，
店內還販售咖啡、茶香吐司等精緻伴手禮
明亮溫暖的店面設計，吸引旅客駐足˻˳˯ₑ
✿提供 7‑11 賣貨便服務✿</x:t>
  </x:si>
  <x:si>
    <x:t xml:space="preserve">https://maps.app.goo.gl/jdLkL66F7hfPDWHf9</x:t>
  </x:si>
  <x:si>
    <x:t xml:space="preserve">23.56074</x:t>
  </x:si>
  <x:si>
    <x:t xml:space="preserve">120.60363</x:t>
  </x:si>
  <x:si>
    <x:t xml:space="preserve">愛玉,豆乳雞,梅子</x:t>
  </x:si>
  <x:si>
    <x:t xml:space="preserve">梅山鄉太平村大坪53號</x:t>
  </x:si>
  <x:si>
    <x:t xml:space="preserve">0912928165</x:t>
  </x:si>
  <x:si>
    <x:t xml:space="preserve">以梅製產品與伴手禮為主，
並販售手作愛玉，清爽滑嫩，
是逛街時消暑的理想選擇𓂃⟡</x:t>
  </x:si>
  <x:si>
    <x:t xml:space="preserve">https://maps.app.goo.gl/XcMwNKLtNk1afxGP6</x:t>
  </x:si>
  <x:si>
    <x:t xml:space="preserve">23.56092</x:t>
  </x:si>
  <x:si>
    <x:t xml:space="preserve">120.60462</x:t>
  </x:si>
  <x:si>
    <x:t xml:space="preserve">原味香腸,茶葉香腸,小米腸</x:t>
  </x:si>
  <x:si>
    <x:t xml:space="preserve">梅山鄉太平村大坪65號</x:t>
  </x:si>
  <x:si>
    <x:t xml:space="preserve">0931088287</x:t>
  </x:si>
  <x:si>
    <x:t xml:space="preserve">以烏龍茶葉入味製作的特色香腸，
帶有淡淡茶香與鹹香肉汁，風味獨特</x:t>
  </x:si>
  <x:si>
    <x:t xml:space="preserve">https://maps.app.goo.gl/1eDwCkw3JryzEivB8</x:t>
  </x:si>
  <x:si>
    <x:t xml:space="preserve">120.60416</x:t>
  </x:si>
  <x:si>
    <x:t xml:space="preserve">烤雞,合菜</x:t>
  </x:si>
  <x:si>
    <x:t xml:space="preserve">梅山鄉太平村大坪21號</x:t>
  </x:si>
  <x:si>
    <x:t xml:space="preserve">092159687</x:t>
  </x:si>
  <x:si>
    <x:t xml:space="preserve">以招牌烤雞聞名🐔，
外皮酥香、肉質鮮嫩多汁，
是許多饕客必點料理
並提供合菜、炒飯、炒麵等家常熱炒，
份量實在，適合家庭與朋友聚餐共享˚✿°</x:t>
  </x:si>
  <x:si>
    <x:t xml:space="preserve">https://maps.app.goo.gl/bvB4j1bnZBPxoqiV7</x:t>
  </x:si>
  <x:si>
    <x:t xml:space="preserve">23.56096</x:t>
  </x:si>
  <x:si>
    <x:t xml:space="preserve">120.60405</x:t>
  </x:si>
  <x:si>
    <x:t xml:space="preserve">梅山鄉太平村大坪48-2號</x:t>
  </x:si>
  <x:si>
    <x:t xml:space="preserve">0925796766</x:t>
  </x:si>
  <x:si>
    <x:t xml:space="preserve">23.56094</x:t>
  </x:si>
  <x:si>
    <x:t xml:space="preserve">120.60506</x:t>
  </x:si>
  <x:si>
    <x:t xml:space="preserve">梅山鄉太平村大坪15-2號</x:t>
  </x:si>
  <x:si>
    <x:t xml:space="preserve">0985775429</x:t>
  </x:si>
  <x:si>
    <x:t xml:space="preserve">120.60478</x:t>
  </x:si>
  <x:si>
    <x:t xml:space="preserve">梅山鄉太平村大坪52號</x:t>
  </x:si>
  <x:si>
    <x:t xml:space="preserve">0989903110</x:t>
  </x:si>
  <x:si>
    <x:t xml:space="preserve"> 120.60468</x:t>
  </x:si>
  <x:si>
    <x:t xml:space="preserve">筍子包,芋籤粿,桂花糕,鐵蛋,草仔粿</x:t>
  </x:si>
  <x:si>
    <x:t xml:space="preserve">梅山鄉太平村大坪15號</x:t>
  </x:si>
  <x:si>
    <x:t xml:space="preserve">0953575228</x:t>
  </x:si>
  <x:si>
    <x:t xml:space="preserve">\主打傳統手作素食點心/
保留純樸的古早味風格
(招牌品項筍子包、芋籤粿、桂花糕、鐵蛋、草仔粿)</x:t>
  </x:si>
  <x:si>
    <x:t xml:space="preserve">https://maps.app.goo.gl/bXfWy6j59Q3eVyy26</x:t>
  </x:si>
  <x:si>
    <x:t xml:space="preserve">茶葉</x:t>
  </x:si>
  <x:si>
    <x:t xml:space="preserve">梅山鄉太平村大坪83號</x:t>
  </x:si>
  <x:si>
    <x:t xml:space="preserve">0919120908</x:t>
  </x:si>
  <x:si>
    <x:t xml:space="preserve">23.56013</x:t>
  </x:si>
  <x:si>
    <x:t xml:space="preserve">120.60284</x:t>
  </x:si>
  <x:si>
    <x:t xml:space="preserve">梅山鄉太平村大巃頂2號附7</x:t>
  </x:si>
  <x:si>
    <x:t xml:space="preserve">0911913499</x:t>
  </x:si>
  <x:si>
    <x:t xml:space="preserve">23.553362776901086</x:t>
  </x:si>
  <x:si>
    <x:t xml:space="preserve">120.60748686760677</x:t>
  </x:si>
  <x:si>
    <x:t xml:space="preserve">茶陶衣,小米米香,蝦餅,茄芷袋</x:t>
  </x:si>
  <x:si>
    <x:t xml:space="preserve">梅山鄉太平村大坪17-2號</x:t>
  </x:si>
  <x:si>
    <x:t xml:space="preserve">0973899271</x:t>
  </x:si>
  <x:si>
    <x:t xml:space="preserve">⊹販售具台灣味的茄芷袋及茶陶衣
⊹天然無添加防腐劑，手工炒出的米香 (原味/老薑)
⊹一口蝦餅(原味/墨魚/虱目魚/辣味/海苔/黑胡椒)
</x:t>
  </x:si>
  <x:si>
    <x:t xml:space="preserve">https://maps.app.goo.gl/9RP1W4MmoJ7EWavV7</x:t>
  </x:si>
  <x:si>
    <x:t xml:space="preserve">茶葉蛋</x:t>
  </x:si>
  <x:si>
    <x:t xml:space="preserve">梅山鄉太平村大坪26號</x:t>
  </x:si>
  <x:si>
    <x:t xml:space="preserve">0980788115</x:t>
  </x:si>
  <x:si>
    <x:t xml:space="preserve">120.60359</x:t>
  </x:si>
  <x:si>
    <x:t xml:space="preserve">梅山鄉太平村83-1號</x:t>
  </x:si>
  <x:si>
    <x:t xml:space="preserve">0901297568</x:t>
  </x:si>
  <x:si>
    <x:t xml:space="preserve">23.56046</x:t>
  </x:si>
  <x:si>
    <x:t xml:space="preserve">120.60304</x:t>
  </x:si>
  <x:si>
    <x:t xml:space="preserve">梅山鄉太平村下坑仔1號</x:t>
  </x:si>
  <x:si>
    <x:t xml:space="preserve">0919167950</x:t>
  </x:si>
  <x:si>
    <x:t xml:space="preserve">23.55902</x:t>
  </x:si>
  <x:si>
    <x:t xml:space="preserve">120.59942</x:t>
  </x:si>
  <x:si>
    <x:t xml:space="preserve">香菇,蓮藕粉,木鱉果粉,堅果類</x:t>
  </x:si>
  <x:si>
    <x:t xml:space="preserve">梅山鄉太平村大坪15-1號</x:t>
  </x:si>
  <x:si>
    <x:t xml:space="preserve">0932690782</x:t>
  </x:si>
  <x:si>
    <x:t xml:space="preserve">販售各類香菇與在地農特產品
(如木鱉果與芝麻素等)
以自然栽培與優質食材為特色</x:t>
  </x:si>
  <x:si>
    <x:t xml:space="preserve">120.60465</x:t>
  </x:si>
  <x:si>
    <x:t xml:space="preserve">梅山鄉太平村大坪8-1號</x:t>
  </x:si>
  <x:si>
    <x:t xml:space="preserve">0980846855</x:t>
  </x:si>
  <x:si>
    <x:t xml:space="preserve">23.56102</x:t>
  </x:si>
  <x:si>
    <x:t xml:space="preserve">120.60496</x:t>
  </x:si>
  <x:si>
    <x:t xml:space="preserve">梅山鄉太平村大坪18號</x:t>
  </x:si>
  <x:si>
    <x:t xml:space="preserve">0928775695</x:t>
  </x:si>
  <x:si>
    <x:t xml:space="preserve">120.60414</x:t>
  </x:si>
  <x:si>
    <x:t xml:space="preserve">梅山鄉太平村大坪70號</x:t>
  </x:si>
  <x:si>
    <x:t xml:space="preserve">0931127813</x:t>
  </x:si>
  <x:si>
    <x:t xml:space="preserve">23.5608</x:t>
  </x:si>
  <x:si>
    <x:t xml:space="preserve">120.60399</x:t>
  </x:si>
  <x:si>
    <x:t xml:space="preserve">原味米菓,蝦味米菓</x:t>
  </x:si>
  <x:si>
    <x:t xml:space="preserve">梅山鄉太平村61號</x:t>
  </x:si>
  <x:si>
    <x:t xml:space="preserve">0960700275</x:t>
  </x:si>
  <x:si>
    <x:t xml:space="preserve">嚴選在地米與澎湖火燒蝦，堅持天然製作，
太平米菓一口香脆、一份感恩，
傳遞對土地的敬意與人情味➿</x:t>
  </x:si>
  <x:si>
    <x:t xml:space="preserve">23.56091</x:t>
  </x:si>
  <x:si>
    <x:t xml:space="preserve">120.60443</x:t>
  </x:si>
  <x:si>
    <x:t xml:space="preserve">梅山鄉太平村大坪23-1號</x:t>
  </x:si>
  <x:si>
    <x:t xml:space="preserve">0919196755</x:t>
  </x:si>
  <x:si>
    <x:t xml:space="preserve">23.56088</x:t>
  </x:si>
  <x:si>
    <x:t xml:space="preserve">120.60398</x:t>
  </x:si>
  <x:si>
    <x:t xml:space="preserve">黑芝麻脆片,伴手禮</x:t>
  </x:si>
  <x:si>
    <x:t xml:space="preserve">0906483553</x:t>
  </x:si>
  <x:si>
    <x:t xml:space="preserve">23.56038</x:t>
  </x:si>
  <x:si>
    <x:t xml:space="preserve">120.60303</x:t>
  </x:si>
  <x:si>
    <x:t xml:space="preserve">梅子,果乾,海苔片,手作茶糖</x:t>
  </x:si>
  <x:si>
    <x:t xml:space="preserve">梅山鄉太平村大坪48號</x:t>
  </x:si>
  <x:si>
    <x:t xml:space="preserve">0958650739</x:t>
  </x:si>
  <x:si>
    <x:t xml:space="preserve">專注於梅子、果乾、手作茶糖與烤海苔片等
每一款產品都以手工製作、天然食材為原則
✿提供7-11店到店服務(歡迎透過官方LINE預訂)</x:t>
  </x:si>
  <x:si>
    <x:t xml:space="preserve">https://maps.app.goo.gl/9A7LL6BztdmVoV9W6</x:t>
  </x:si>
  <x:si>
    <x:t xml:space="preserve">梅山鄉太平村大坪65-2號</x:t>
  </x:si>
  <x:si>
    <x:t xml:space="preserve">0979513687</x:t>
  </x:si>
  <x:si>
    <x:t xml:space="preserve">120.6041</x:t>
  </x:si>
  <x:si>
    <x:t xml:space="preserve">梅山鄉太平村大坪75號</x:t>
  </x:si>
  <x:si>
    <x:t xml:space="preserve">0919047989</x:t>
  </x:si>
  <x:si>
    <x:t xml:space="preserve">23.56075</x:t>
  </x:si>
  <x:si>
    <x:t xml:space="preserve">鮮蝦貢丸</x:t>
  </x:si>
  <x:si>
    <x:t xml:space="preserve">梅山鄉太平村大坪65-3號</x:t>
  </x:si>
  <x:si>
    <x:t xml:space="preserve">0980779530</x:t>
  </x:si>
  <x:si>
    <x:t xml:space="preserve">嚴選豬肉漿搭配整尾鮮蝦手工製作，
口感Q彈、鮮香十足，
呈現海陸結合的美味🥩🍤
產品採冷凍真空包裝並投保食品責任險，
品質安心有保障，也提供宅配服務
</x:t>
  </x:si>
  <x:si>
    <x:t xml:space="preserve">https://maps.app.goo.gl/7yAv7w5BhK9KWCEr5</x:t>
  </x:si>
  <x:si>
    <x:t xml:space="preserve">120.60517</x:t>
  </x:si>
  <x:si>
    <x:t xml:space="preserve">高麗菜包</x:t>
  </x:si>
  <x:si>
    <x:t xml:space="preserve">梅山鄉太平村大坪24號</x:t>
  </x:si>
  <x:si>
    <x:t xml:space="preserve">0910836037</x:t>
  </x:si>
  <x:si>
    <x:t xml:space="preserve">人氣響亮的小吃攤，
主打現點現炸的高麗菜包🥬
內餡選用脆甜的高山高麗菜，
搭配冬粉與香菇，
包入薄皮後炸至金黃酥脆，
每一口都能吃到飽滿爽脆的蔬菜香✧ ⌁</x:t>
  </x:si>
  <x:si>
    <x:t xml:space="preserve">https://maps.app.goo.gl/88SeDuRRwaMWDd3CA</x:t>
  </x:si>
  <x:si>
    <x:t xml:space="preserve">烤玉米,素食</x:t>
  </x:si>
  <x:si>
    <x:t xml:space="preserve">梅山鄉太平村下坑仔2號附6</x:t>
  </x:si>
  <x:si>
    <x:t xml:space="preserve">0915068563</x:t>
  </x:si>
  <x:si>
    <x:t xml:space="preserve">20年老店，口味多樣也有提供素食選擇 
</x:t>
  </x:si>
  <x:si>
    <x:t xml:space="preserve">https://maps.app.goo.gl/xVBZYAtem8H44FWS7</x:t>
  </x:si>
  <x:si>
    <x:t xml:space="preserve">23.56019</x:t>
  </x:si>
  <x:si>
    <x:t xml:space="preserve">120.60181</x:t>
  </x:si>
  <x:si>
    <x:t xml:space="preserve">梅山鄉太平村下坑仔5號</x:t>
  </x:si>
  <x:si>
    <x:t xml:space="preserve">05-2571215</x:t>
  </x:si>
  <x:si>
    <x:t xml:space="preserve">23.559572993390546</x:t>
  </x:si>
  <x:si>
    <x:t xml:space="preserve">120.60012999772901</x:t>
  </x:si>
  <x:si>
    <x:t xml:space="preserve">0932506467</x:t>
  </x:si>
  <x:si>
    <x:t xml:space="preserve">23.56077</x:t>
  </x:si>
  <x:si>
    <x:t xml:space="preserve">120.60384</x:t>
  </x:si>
  <x:si>
    <x:t xml:space="preserve">梅山鄉太平村大坪39-8號</x:t>
  </x:si>
  <x:si>
    <x:t xml:space="preserve">0937677084</x:t>
  </x:si>
  <x:si>
    <x:t xml:space="preserve">23.56051</x:t>
  </x:si>
  <x:si>
    <x:t xml:space="preserve">120.60209</x:t>
  </x:si>
  <x:si>
    <x:t xml:space="preserve">套餐,素食,點心</x:t>
  </x:si>
  <x:si>
    <x:t xml:space="preserve">梅山鄉太平村大坪39-5號</x:t>
  </x:si>
  <x:si>
    <x:t xml:space="preserve">05-2571171</x:t>
  </x:si>
  <x:si>
    <x:t xml:space="preserve">"溫暖樸實的眷村家常料理，
以簡單食材與傳統手藝，
呈現記憶中的家常味道🏠"</x:t>
  </x:si>
  <x:si>
    <x:t xml:space="preserve">https://maps.app.goo.gl/2SJTvhfAKjk8XGsr5</x:t>
  </x:si>
  <x:si>
    <x:t xml:space="preserve">23.56066</x:t>
  </x:si>
  <x:si>
    <x:t xml:space="preserve">120.60208</x:t>
  </x:si>
  <x:si>
    <x:t xml:space="preserve">參陸文創開發有限公司(空氣圖書館)</x:t>
  </x:si>
  <x:si>
    <x:t xml:space="preserve">鍋物,定食,點心,飲品</x:t>
  </x:si>
  <x:si>
    <x:t xml:space="preserve">梅山鄉太平村下坑仔3號</x:t>
  </x:si>
  <x:si>
    <x:t xml:space="preserve">0980833105</x:t>
  </x:si>
  <x:si>
    <x:t xml:space="preserve">雲霧流動光影穿透
店內充滿蕨類植栽，打造寧靜氛圍⊹ ⁺˳
供應早午餐,午餐,下午茶,晚餐
✿歡迎至FB粉絲專頁預約✿</x:t>
  </x:si>
  <x:si>
    <x:t xml:space="preserve">https://maps.app.goo.gl/RsLoAyhvM5cpEqEG8</x:t>
  </x:si>
  <x:si>
    <x:t xml:space="preserve">23.56039163</x:t>
  </x:si>
  <x:si>
    <x:t xml:space="preserve">120.6017392</x:t>
  </x:si>
  <x:si>
    <x:t xml:space="preserve">文創商品</x:t>
  </x:si>
  <x:si>
    <x:t xml:space="preserve">https://share.google/MDEh0YEd8yef2vJQF</x:t>
  </x:si>
  <x:si>
    <x:t xml:space="preserve">120.60403</x:t>
  </x:si>
  <x:si>
    <x:t xml:space="preserve">黑豆</x:t>
  </x:si>
  <x:si>
    <x:t xml:space="preserve">梅山鄉太平村大坪65-1號</x:t>
  </x:si>
  <x:si>
    <x:t xml:space="preserve">0937751852</x:t>
  </x:si>
  <x:si>
    <x:t xml:space="preserve">120.60404</x:t>
  </x:si>
</x:sst>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/M/d am/pm h:mm:ss"/>
    <x:numFmt numFmtId="200" formatCode="#,##0"/>
    <x:numFmt numFmtId="201" formatCode="0.0%"/>
  </x:numFmts>
  <x:fonts count="15">
    <x:font>
      <x:sz val="10"/>
      <x:color rgb="FF000000"/>
      <x:name val="Arial"/>
      <x:scheme val="minor"/>
    </x:font>
    <x:font>
      <x:color theme="1"/>
      <x:name val="Arial"/>
      <x:scheme val="minor"/>
    </x:font>
    <x:font>
      <x:u val="single"/>
      <x:color rgb="FF0000FF"/>
      <x:name val="Roboto"/>
    </x:font>
    <x:font>
      <x:u val="single"/>
      <x:color rgb="FF0000FF"/>
      <x:name val="Roboto"/>
    </x:font>
    <x:font>
      <x:sz val="10"/>
      <x:color rgb="FF25352B"/>
      <x:name val="&quot;Noto Sans CJK TC&quot;"/>
    </x:font>
    <x:font>
      <x:u val="single"/>
      <x:color rgb="FF0000FF"/>
      <x:name val="Roboto"/>
    </x:font>
    <x:font>
      <x:u val="single"/>
      <x:color rgb="FF434343"/>
      <x:name val="Roboto"/>
    </x:font>
    <x:font>
      <x:color rgb="FF434343"/>
      <x:name val="Arial"/>
      <x:scheme val="minor"/>
    </x:font>
    <x:font>
      <x:sz val="10"/>
      <x:color rgb="FF1F2937"/>
      <x:name val="Arial"/>
      <x:scheme val="minor"/>
    </x:font>
    <x:font>
      <x:b/>
      <x:sz val="15"/>
      <x:color rgb="FF1F4E78"/>
      <x:name val="Arial"/>
      <x:scheme val="minor"/>
    </x:font>
    <x:font>
      <x:sz val="10"/>
      <x:color rgb="FF475569"/>
      <x:name val="Arial"/>
      <x:scheme val="minor"/>
    </x:font>
    <x:font>
      <x:b/>
      <x:sz val="10"/>
      <x:color rgb="FF1F4E78"/>
      <x:name val="Arial"/>
      <x:scheme val="minor"/>
    </x:font>
    <x:font>
      <x:b/>
      <x:sz val="10"/>
      <x:color rgb="FFFFFFFF"/>
      <x:name val="Arial"/>
      <x:scheme val="minor"/>
    </x:font>
    <x:font>
      <x:b/>
      <x:sz val="10"/>
      <x:color rgb="FF1F2937"/>
      <x:name val="Arial"/>
      <x:scheme val="minor"/>
    </x:font>
    <x:font>
      <x:b/>
      <x:sz val="11"/>
      <x:color rgb="FF1F4E78"/>
      <x:name val="Arial"/>
      <x:scheme val="minor"/>
    </x:font>
  </x:fonts>
  <x:fills count="13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F2F6F1"/>
      </x:patternFill>
    </x:fill>
    <x:fill>
      <x:patternFill patternType="solid">
        <x:fgColor rgb="FFFFD966"/>
      </x:patternFill>
    </x:fill>
    <x:fill>
      <x:patternFill patternType="solid">
        <x:fgColor rgb="FFCCCCCC"/>
      </x:patternFill>
    </x:fill>
    <x:fill>
      <x:patternFill patternType="solid">
        <x:fgColor rgb="FFB7B7B7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EF5FC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FAFAFA"/>
      </x:patternFill>
    </x:fill>
  </x:fills>
  <x:borders count="15">
    <x:border/>
    <x:border>
      <x:left style="thin">
        <x:color rgb="FFC8D3DF"/>
      </x:left>
      <x:top style="thin">
        <x:color rgb="FFC8D3DF"/>
      </x:top>
      <x:bottom style="thin">
        <x:color rgb="FFC8D3DF"/>
      </x:bottom>
    </x:border>
    <x:border>
      <x:top style="thin">
        <x:color rgb="FFC8D3DF"/>
      </x:top>
      <x:bottom style="thin">
        <x:color rgb="FFC8D3DF"/>
      </x:bottom>
    </x:border>
    <x:border>
      <x:right style="thin">
        <x:color rgb="FFC8D3DF"/>
      </x:right>
      <x:top style="thin">
        <x:color rgb="FFC8D3DF"/>
      </x:top>
      <x:bottom style="thin">
        <x:color rgb="FFC8D3D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3DF"/>
      </x:right>
      <x:bottom style="thin">
        <x:color rgb="FFC8D3DF"/>
      </x:bottom>
    </x:border>
    <x:border>
      <x:left style="thin">
        <x:color rgb="FFC8D3DF"/>
      </x:left>
      <x:right style="thin">
        <x:color rgb="FFC8D3DF"/>
      </x:right>
      <x:bottom style="thin">
        <x:color rgb="FFC8D3DF"/>
      </x:bottom>
    </x:border>
    <x:border>
      <x:left style="thin">
        <x:color rgb="FFC8D3DF"/>
      </x:left>
      <x:bottom style="thin">
        <x:color rgb="FFC8D3DF"/>
      </x:bottom>
    </x:border>
    <x:border>
      <x:left style="thin">
        <x:color rgb="FFC8D3DF"/>
      </x:left>
      <x:right style="thin">
        <x:color rgb="FFC8D3DF"/>
      </x:right>
      <x:top style="thin">
        <x:color rgb="FFC8D3DF"/>
      </x:top>
      <x:bottom style="thin">
        <x:color rgb="FFC8D3DF"/>
      </x:bottom>
    </x:border>
    <x:border>
      <x:right style="thin">
        <x:color rgb="FFC8D3DF"/>
      </x:right>
      <x:top style="thin">
        <x:color rgb="FFC8D3DF"/>
      </x:top>
    </x:border>
    <x:border>
      <x:left style="thin">
        <x:color rgb="FFC8D3DF"/>
      </x:left>
      <x:right style="thin">
        <x:color rgb="FFC8D3DF"/>
      </x:right>
      <x:top style="thin">
        <x:color rgb="FFC8D3DF"/>
      </x:top>
    </x:border>
    <x:border>
      <x:left style="thin">
        <x:color rgb="FFC8D3DF"/>
      </x:left>
      <x:top style="thin">
        <x:color rgb="FFC8D3DF"/>
      </x:top>
    </x:border>
    <x:border>
      <x:right style="thin">
        <x:color rgb="FFC8D3DF"/>
      </x:right>
      <x:top style="thin">
        <x:color rgb="FFC8D3DF"/>
      </x:top>
      <x:bottom style="double">
        <x:color rgb="FF1F4E78"/>
      </x:bottom>
    </x:border>
    <x:border>
      <x:left style="thin">
        <x:color rgb="FFC8D3DF"/>
      </x:left>
      <x:right style="thin">
        <x:color rgb="FFC8D3DF"/>
      </x:right>
      <x:top style="thin">
        <x:color rgb="FFC8D3DF"/>
      </x:top>
      <x:bottom style="double">
        <x:color rgb="FF1F4E78"/>
      </x:bottom>
    </x:border>
    <x:border>
      <x:left style="thin">
        <x:color rgb="FFC8D3DF"/>
      </x:left>
      <x:top style="thin">
        <x:color rgb="FFC8D3DF"/>
      </x:top>
      <x:bottom style="double">
        <x:color rgb="FF1F4E78"/>
      </x:bottom>
    </x:border>
  </x:borders>
  <x:cellStyleXfs count="1">
    <x:xf numFmtId="0" fontId="0" fillId="0" borderId="0" applyFont="1" applyAlignment="1"/>
  </x:cellStyleXfs>
  <x:cellXfs count="151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horizontal="left" vertical="center" wrapText="0" shrinkToFit="0"/>
    </x:xf>
    <x:xf numFmtId="0" fontId="1" fillId="0" borderId="0" xfId="0" applyFont="1" applyAlignment="1">
      <x:alignment horizontal="left" vertical="center" wrapText="0" shrinkToFit="0"/>
    </x:xf>
    <x:xf numFmtId="164" fontId="1" fillId="0" borderId="0" xfId="0" applyNumberFormat="1" applyFont="1" applyAlignment="1">
      <x:alignment vertical="center" wrapText="0" shrinkToFit="0"/>
    </x:xf>
    <x:xf numFmtId="0" fontId="1" fillId="0" borderId="0" xfId="0" applyFont="1" applyAlignment="1">
      <x:alignment vertical="center" wrapText="0" shrinkToFit="0"/>
    </x:xf>
    <x:xf numFmtId="0" fontId="1" fillId="0" borderId="0" xfId="0" applyFont="1" applyAlignment="1">
      <x:alignment vertical="center" wrapText="0" shrinkToFit="0"/>
    </x:xf>
    <x:xf numFmtId="0" fontId="2" fillId="0" borderId="0" xfId="0" applyFont="1" applyAlignment="1">
      <x:alignment vertical="center" wrapText="0" shrinkToFit="0"/>
    </x:xf>
    <x:xf numFmtId="11" fontId="1" fillId="0" borderId="0" xfId="0" applyNumberFormat="1" applyFont="1" applyAlignment="1">
      <x:alignment vertical="center" wrapText="0" shrinkToFit="0"/>
    </x:xf>
    <x:xf numFmtId="165" fontId="1" fillId="0" borderId="0" xfId="0" applyNumberFormat="1" applyFont="1" applyAlignment="1">
      <x:alignment vertical="center" wrapText="0" shrinkToFit="0"/>
    </x:xf>
    <x:xf numFmtId="49" fontId="1" fillId="0" borderId="0" xfId="0" applyNumberFormat="1" applyFont="1" applyAlignment="1">
      <x:alignment vertical="center" wrapText="0" shrinkToFit="0"/>
    </x:xf>
    <x:xf numFmtId="0" fontId="1" fillId="0" borderId="0" xfId="0" applyFont="1" applyAlignment="1">
      <x:alignment vertical="center" wrapText="0" shrinkToFit="0"/>
    </x:xf>
    <x:xf numFmtId="49" fontId="1" fillId="0" borderId="0" xfId="0" applyNumberFormat="1" applyFont="1" applyAlignment="1">
      <x:alignment vertical="center" wrapText="0" shrinkToFit="0"/>
    </x:xf>
    <x:xf numFmtId="0" fontId="1" fillId="0" borderId="0" xfId="0" applyFont="1" applyAlignment="1">
      <x:alignment vertical="center" wrapText="0" shrinkToFit="0"/>
    </x:xf>
    <x:xf numFmtId="49" fontId="3" fillId="0" borderId="0" xfId="0" applyNumberFormat="1" applyFont="1" applyAlignment="1">
      <x:alignment vertical="center" wrapText="0" shrinkToFit="0"/>
    </x:xf>
    <x:xf numFmtId="165" fontId="1" fillId="0" borderId="0" xfId="0" applyNumberFormat="1" applyFont="1" applyAlignment="1">
      <x:alignment vertical="center" wrapText="0" shrinkToFit="0"/>
    </x:xf>
    <x:xf numFmtId="0" fontId="1" fillId="0" borderId="0" xfId="0" applyFont="1" applyAlignment="1">
      <x:alignment vertical="center" wrapText="0" shrinkToFit="0"/>
    </x:xf>
    <x:xf numFmtId="0" fontId="4" fillId="2" borderId="0" xfId="0" applyFont="1" applyFill="1" applyAlignment="1">
      <x:alignment vertical="center" wrapText="0" shrinkToFit="0"/>
    </x:xf>
    <x:xf numFmtId="0" fontId="4" fillId="3" borderId="0" xfId="0" applyFont="1" applyFill="1" applyAlignment="1">
      <x:alignment vertical="center" wrapText="0" shrinkToFit="0"/>
    </x:xf>
    <x:xf numFmtId="49" fontId="1" fillId="4" borderId="0" xfId="0" applyNumberFormat="1" applyFont="1" applyFill="1" applyAlignment="1">
      <x:alignment vertical="center" wrapText="0" shrinkToFit="0"/>
    </x:xf>
    <x:xf numFmtId="0" fontId="1" fillId="4" borderId="0" xfId="0" applyFont="1" applyFill="1" applyAlignment="1">
      <x:alignment vertical="center" wrapText="0" shrinkToFit="0"/>
    </x:xf>
    <x:xf numFmtId="0" fontId="1" fillId="4" borderId="0" xfId="0" applyFont="1" applyFill="1" applyAlignment="1">
      <x:alignment vertical="center" wrapText="0" shrinkToFit="0"/>
    </x:xf>
    <x:xf numFmtId="0" fontId="1" fillId="4" borderId="0" xfId="0" applyFont="1" applyFill="1" applyAlignment="1">
      <x:alignment vertical="center" wrapText="0" shrinkToFit="0"/>
    </x:xf>
    <x:xf numFmtId="165" fontId="1" fillId="4" borderId="0" xfId="0" applyNumberFormat="1" applyFont="1" applyFill="1" applyAlignment="1">
      <x:alignment vertical="center" wrapText="0" shrinkToFit="0"/>
    </x:xf>
    <x:xf numFmtId="0" fontId="1" fillId="4" borderId="0" xfId="0" applyFont="1" applyFill="1" applyAlignment="1">
      <x:alignment vertical="center" wrapText="0" shrinkToFit="0"/>
    </x:xf>
    <x:xf numFmtId="49" fontId="1" fillId="0" borderId="0" xfId="0" applyNumberFormat="1" applyFont="1" applyAlignment="1">
      <x:alignment horizontal="left" vertical="center" wrapText="0" shrinkToFit="0"/>
    </x:xf>
    <x:xf numFmtId="0" fontId="1" fillId="0" borderId="0" xfId="0" applyFont="1" applyAlignment="1">
      <x:alignment vertical="center" wrapText="0" shrinkToFit="0"/>
    </x:xf>
    <x:xf numFmtId="49" fontId="1" fillId="0" borderId="0" xfId="0" applyNumberFormat="1" applyFont="1" applyAlignment="1">
      <x:alignment horizontal="left" vertical="center" wrapText="0" shrinkToFit="0"/>
    </x:xf>
    <x:xf numFmtId="49" fontId="1" fillId="0" borderId="0" xfId="0" applyNumberFormat="1" applyFont="1" applyAlignment="1">
      <x:alignment vertical="center" wrapText="0" shrinkToFit="0"/>
    </x:xf>
    <x:xf numFmtId="49" fontId="1" fillId="0" borderId="0" xfId="0" applyNumberFormat="1" applyFont="1" applyAlignment="1">
      <x:alignment vertical="center" wrapText="0" shrinkToFit="0"/>
    </x:xf>
    <x:xf numFmtId="49" fontId="5" fillId="0" borderId="0" xfId="0" applyNumberFormat="1" applyFont="1" applyAlignment="1">
      <x:alignment vertical="center" wrapText="0" shrinkToFit="0"/>
    </x:xf>
    <x:xf numFmtId="49" fontId="6" fillId="0" borderId="0" xfId="0" applyNumberFormat="1" applyFont="1" applyAlignment="1">
      <x:alignment vertical="center" wrapText="0" shrinkToFit="0"/>
    </x:xf>
    <x:xf numFmtId="0" fontId="1" fillId="5" borderId="0" xfId="0" applyFont="1" applyFill="1" applyAlignment="1">
      <x:alignment vertical="center" wrapText="0" shrinkToFit="0"/>
    </x:xf>
    <x:xf numFmtId="0" fontId="1" fillId="5" borderId="0" xfId="0" applyFont="1" applyFill="1" applyAlignment="1">
      <x:alignment vertical="center" wrapText="0" shrinkToFit="0"/>
    </x:xf>
    <x:xf numFmtId="49" fontId="1" fillId="5" borderId="0" xfId="0" applyNumberFormat="1" applyFont="1" applyFill="1" applyAlignment="1">
      <x:alignment vertical="center" wrapText="0" shrinkToFit="0"/>
    </x:xf>
    <x:xf numFmtId="49" fontId="1" fillId="5" borderId="0" xfId="0" applyNumberFormat="1" applyFont="1" applyFill="1" applyAlignment="1">
      <x:alignment vertical="center" wrapText="0" shrinkToFit="0"/>
    </x:xf>
    <x:xf numFmtId="0" fontId="1" fillId="5" borderId="0" xfId="0" applyFont="1" applyFill="1"/>
    <x:xf numFmtId="49" fontId="1" fillId="5" borderId="0" xfId="0" applyNumberFormat="1" applyFont="1" applyFill="1" applyAlignment="1">
      <x:alignment vertical="center" wrapText="0" shrinkToFit="0"/>
    </x:xf>
    <x:xf numFmtId="0" fontId="1" fillId="6" borderId="0" xfId="0" applyFont="1" applyFill="1" applyAlignment="1">
      <x:alignment vertical="center" wrapText="0" shrinkToFit="0"/>
    </x:xf>
    <x:xf numFmtId="0" fontId="1" fillId="6" borderId="0" xfId="0" applyFont="1" applyFill="1" applyAlignment="1">
      <x:alignment vertical="center" wrapText="0" shrinkToFit="0"/>
    </x:xf>
    <x:xf numFmtId="49" fontId="1" fillId="6" borderId="0" xfId="0" applyNumberFormat="1" applyFont="1" applyFill="1" applyAlignment="1">
      <x:alignment vertical="center" wrapText="0" shrinkToFit="0"/>
    </x:xf>
    <x:xf numFmtId="49" fontId="1" fillId="6" borderId="0" xfId="0" applyNumberFormat="1" applyFont="1" applyFill="1" applyAlignment="1">
      <x:alignment vertical="center" wrapText="0" shrinkToFit="0"/>
    </x:xf>
    <x:xf numFmtId="0" fontId="1" fillId="6" borderId="0" xfId="0" applyFont="1" applyFill="1"/>
    <x:xf numFmtId="0" fontId="7" fillId="5" borderId="0" xfId="0" applyFont="1" applyFill="1" applyAlignment="1">
      <x:alignment vertical="center" wrapText="0" shrinkToFit="0"/>
    </x:xf>
    <x:xf numFmtId="0" fontId="7" fillId="5" borderId="0" xfId="0" applyFont="1" applyFill="1" applyAlignment="1">
      <x:alignment vertical="center" wrapText="0" shrinkToFit="0"/>
    </x:xf>
    <x:xf numFmtId="49" fontId="7" fillId="5" borderId="0" xfId="0" applyNumberFormat="1" applyFont="1" applyFill="1" applyAlignment="1">
      <x:alignment vertical="center" wrapText="0" shrinkToFit="0"/>
    </x:xf>
    <x:xf numFmtId="49" fontId="7" fillId="5" borderId="0" xfId="0" applyNumberFormat="1" applyFont="1" applyFill="1" applyAlignment="1">
      <x:alignment vertical="center" wrapText="0" shrinkToFit="0"/>
    </x:xf>
    <x:xf numFmtId="49" fontId="1" fillId="6" borderId="0" xfId="0" applyNumberFormat="1" applyFont="1" applyFill="1" applyAlignment="1">
      <x:alignment vertical="center" wrapText="0" shrinkToFit="0"/>
    </x:xf>
    <x:xf numFmtId="49" fontId="1" fillId="0" borderId="0" xfId="0" applyNumberFormat="1" applyFont="1"/>
    <x:xf numFmtId="0" fontId="8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 wrapText="0"/>
    </x:xf>
    <x:xf numFmtId="0" fontId="8" fillId="7" borderId="0" xfId="0" applyNumberFormat="1" applyFont="1" applyFill="1" applyBorder="1" applyAlignment="1">
      <x:alignment vertical="center" wrapText="0"/>
    </x:xf>
    <x:xf numFmtId="0" fontId="11" fillId="7" borderId="0" xfId="0" applyNumberFormat="1" applyFont="1" applyFill="1" applyBorder="1" applyAlignment="1">
      <x:alignment vertical="center" wrapText="0"/>
    </x:xf>
    <x:xf numFmtId="0" fontId="11" fillId="7" borderId="1" xfId="0" applyNumberFormat="1" applyFont="1" applyFill="1" applyBorder="1" applyAlignment="1">
      <x:alignment vertical="center" wrapText="0"/>
    </x:xf>
    <x:xf numFmtId="0" fontId="11" fillId="7" borderId="2" xfId="0" applyNumberFormat="1" applyFont="1" applyFill="1" applyBorder="1" applyAlignment="1">
      <x:alignment vertical="center" wrapText="0"/>
    </x:xf>
    <x:xf numFmtId="0" fontId="11" fillId="7" borderId="3" xfId="0" applyNumberFormat="1" applyFont="1" applyFill="1" applyBorder="1" applyAlignment="1">
      <x:alignment vertical="center" wrapText="0"/>
    </x:xf>
    <x:xf numFmtId="0" fontId="8" fillId="8" borderId="0" xfId="0" applyNumberFormat="1" applyFont="1" applyFill="1" applyBorder="1" applyAlignment="1">
      <x:alignment vertical="center" wrapText="0"/>
    </x:xf>
    <x:xf numFmtId="0" fontId="12" fillId="8" borderId="0" xfId="0" applyNumberFormat="1" applyFont="1" applyFill="1" applyBorder="1" applyAlignment="1">
      <x:alignment vertical="center" wrapText="0"/>
    </x:xf>
    <x:xf numFmtId="0" fontId="12" fillId="8" borderId="0" xfId="0" applyNumberFormat="1" applyFont="1" applyFill="1" applyBorder="1" applyAlignment="1">
      <x:alignment horizontal="center" vertical="center" wrapText="0"/>
    </x:xf>
    <x:xf numFmtId="0" fontId="12" fillId="8" borderId="4" xfId="0" applyNumberFormat="1" applyFont="1" applyFill="1" applyBorder="1" applyAlignment="1">
      <x:alignment horizontal="center" vertical="center" wrapText="0"/>
    </x:xf>
    <x:xf numFmtId="0" fontId="8" fillId="0" borderId="5" xfId="0" applyNumberFormat="1" applyFont="1" applyFill="1" applyBorder="1" applyAlignment="1">
      <x:alignment vertical="center" wrapText="0"/>
    </x:xf>
    <x:xf numFmtId="0" fontId="8" fillId="0" borderId="6" xfId="0" applyNumberFormat="1" applyFont="1" applyFill="1" applyBorder="1" applyAlignment="1">
      <x:alignment vertical="center" wrapText="0"/>
    </x:xf>
    <x:xf numFmtId="0" fontId="8" fillId="0" borderId="7" xfId="0" applyNumberFormat="1" applyFont="1" applyFill="1" applyBorder="1" applyAlignment="1">
      <x:alignment vertical="center" wrapText="0"/>
    </x:xf>
    <x:xf numFmtId="0" fontId="8" fillId="0" borderId="3" xfId="0" applyNumberFormat="1" applyFont="1" applyFill="1" applyBorder="1" applyAlignment="1">
      <x:alignment vertical="center" wrapText="0"/>
    </x:xf>
    <x:xf numFmtId="0" fontId="8" fillId="0" borderId="8" xfId="0" applyNumberFormat="1" applyFont="1" applyFill="1" applyBorder="1" applyAlignment="1">
      <x:alignment vertical="center" wrapText="0"/>
    </x:xf>
    <x:xf numFmtId="0" fontId="8" fillId="0" borderId="1" xfId="0" applyNumberFormat="1" applyFont="1" applyFill="1" applyBorder="1" applyAlignment="1">
      <x:alignment vertical="center" wrapText="0"/>
    </x:xf>
    <x:xf numFmtId="0" fontId="8" fillId="0" borderId="9" xfId="0" applyNumberFormat="1" applyFont="1" applyFill="1" applyBorder="1" applyAlignment="1">
      <x:alignment vertical="center" wrapText="0"/>
    </x:xf>
    <x:xf numFmtId="0" fontId="8" fillId="0" borderId="10" xfId="0" applyNumberFormat="1" applyFont="1" applyFill="1" applyBorder="1" applyAlignment="1">
      <x:alignment vertical="center" wrapText="0"/>
    </x:xf>
    <x:xf numFmtId="0" fontId="8" fillId="0" borderId="11" xfId="0" applyNumberFormat="1" applyFont="1" applyFill="1" applyBorder="1" applyAlignment="1">
      <x:alignment vertical="center" wrapText="0"/>
    </x:xf>
    <x:xf numFmtId="0" fontId="8" fillId="9" borderId="5" xfId="0" applyNumberFormat="1" applyFont="1" applyFill="1" applyBorder="1" applyAlignment="1">
      <x:alignment vertical="center" wrapText="0"/>
    </x:xf>
    <x:xf numFmtId="0" fontId="8" fillId="9" borderId="6" xfId="0" applyNumberFormat="1" applyFont="1" applyFill="1" applyBorder="1" applyAlignment="1">
      <x:alignment vertical="center" wrapText="0"/>
    </x:xf>
    <x:xf numFmtId="0" fontId="8" fillId="9" borderId="7" xfId="0" applyNumberFormat="1" applyFont="1" applyFill="1" applyBorder="1" applyAlignment="1">
      <x:alignment vertical="center" wrapText="0"/>
    </x:xf>
    <x:xf numFmtId="0" fontId="8" fillId="9" borderId="3" xfId="0" applyNumberFormat="1" applyFont="1" applyFill="1" applyBorder="1" applyAlignment="1">
      <x:alignment vertical="center" wrapText="0"/>
    </x:xf>
    <x:xf numFmtId="0" fontId="8" fillId="9" borderId="8" xfId="0" applyNumberFormat="1" applyFont="1" applyFill="1" applyBorder="1" applyAlignment="1">
      <x:alignment vertical="center" wrapText="0"/>
    </x:xf>
    <x:xf numFmtId="0" fontId="8" fillId="9" borderId="1" xfId="0" applyNumberFormat="1" applyFont="1" applyFill="1" applyBorder="1" applyAlignment="1">
      <x:alignment vertical="center" wrapText="0"/>
    </x:xf>
    <x:xf numFmtId="0" fontId="8" fillId="9" borderId="9" xfId="0" applyNumberFormat="1" applyFont="1" applyFill="1" applyBorder="1" applyAlignment="1">
      <x:alignment vertical="center" wrapText="0"/>
    </x:xf>
    <x:xf numFmtId="0" fontId="8" fillId="9" borderId="10" xfId="0" applyNumberFormat="1" applyFont="1" applyFill="1" applyBorder="1" applyAlignment="1">
      <x:alignment vertical="center" wrapText="0"/>
    </x:xf>
    <x:xf numFmtId="0" fontId="8" fillId="9" borderId="11" xfId="0" applyNumberFormat="1" applyFont="1" applyFill="1" applyBorder="1" applyAlignment="1">
      <x:alignment vertical="center" wrapText="0"/>
    </x:xf>
    <x:xf numFmtId="0" fontId="13" fillId="9" borderId="5" xfId="0" applyNumberFormat="1" applyFont="1" applyFill="1" applyBorder="1" applyAlignment="1">
      <x:alignment vertical="center" wrapText="0"/>
    </x:xf>
    <x:xf numFmtId="0" fontId="13" fillId="9" borderId="3" xfId="0" applyNumberFormat="1" applyFont="1" applyFill="1" applyBorder="1" applyAlignment="1">
      <x:alignment vertical="center" wrapText="0"/>
    </x:xf>
    <x:xf numFmtId="0" fontId="13" fillId="9" borderId="9" xfId="0" applyNumberFormat="1" applyFont="1" applyFill="1" applyBorder="1" applyAlignment="1">
      <x:alignment vertical="center" wrapText="0"/>
    </x:xf>
    <x:xf numFmtId="0" fontId="13" fillId="9" borderId="6" xfId="0" applyNumberFormat="1" applyFont="1" applyFill="1" applyBorder="1" applyAlignment="1">
      <x:alignment vertical="center" wrapText="0"/>
    </x:xf>
    <x:xf numFmtId="0" fontId="13" fillId="9" borderId="8" xfId="0" applyNumberFormat="1" applyFont="1" applyFill="1" applyBorder="1" applyAlignment="1">
      <x:alignment vertical="center" wrapText="0"/>
    </x:xf>
    <x:xf numFmtId="0" fontId="13" fillId="9" borderId="10" xfId="0" applyNumberFormat="1" applyFont="1" applyFill="1" applyBorder="1" applyAlignment="1">
      <x:alignment vertical="center" wrapText="0"/>
    </x:xf>
    <x:xf numFmtId="0" fontId="14" fillId="9" borderId="6" xfId="0" applyNumberFormat="1" applyFont="1" applyFill="1" applyBorder="1" applyAlignment="1">
      <x:alignment vertical="center" wrapText="0"/>
    </x:xf>
    <x:xf numFmtId="0" fontId="14" fillId="9" borderId="8" xfId="0" applyNumberFormat="1" applyFont="1" applyFill="1" applyBorder="1" applyAlignment="1">
      <x:alignment vertical="center" wrapText="0"/>
    </x:xf>
    <x:xf numFmtId="0" fontId="14" fillId="9" borderId="10" xfId="0" applyNumberFormat="1" applyFont="1" applyFill="1" applyBorder="1" applyAlignment="1">
      <x:alignment vertical="center" wrapText="0"/>
    </x:xf>
    <x:xf numFmtId="0" fontId="14" fillId="9" borderId="7" xfId="0" applyNumberFormat="1" applyFont="1" applyFill="1" applyBorder="1" applyAlignment="1">
      <x:alignment vertical="center" wrapText="0"/>
    </x:xf>
    <x:xf numFmtId="0" fontId="14" fillId="9" borderId="1" xfId="0" applyNumberFormat="1" applyFont="1" applyFill="1" applyBorder="1" applyAlignment="1">
      <x:alignment vertical="center" wrapText="0"/>
    </x:xf>
    <x:xf numFmtId="0" fontId="14" fillId="9" borderId="11" xfId="0" applyNumberFormat="1" applyFont="1" applyFill="1" applyBorder="1" applyAlignment="1">
      <x:alignment vertical="center" wrapText="0"/>
    </x:xf>
    <x:xf numFmtId="0" fontId="14" fillId="10" borderId="11" xfId="0" applyNumberFormat="1" applyFont="1" applyFill="1" applyBorder="1" applyAlignment="1">
      <x:alignment vertical="center" wrapText="0"/>
    </x:xf>
    <x:xf numFmtId="0" fontId="8" fillId="11" borderId="9" xfId="0" applyNumberFormat="1" applyFont="1" applyFill="1" applyBorder="1" applyAlignment="1">
      <x:alignment vertical="center" wrapText="0"/>
    </x:xf>
    <x:xf numFmtId="0" fontId="8" fillId="11" borderId="10" xfId="0" applyNumberFormat="1" applyFont="1" applyFill="1" applyBorder="1" applyAlignment="1">
      <x:alignment vertical="center" wrapText="0"/>
    </x:xf>
    <x:xf numFmtId="0" fontId="8" fillId="11" borderId="11" xfId="0" applyNumberFormat="1" applyFont="1" applyFill="1" applyBorder="1" applyAlignment="1">
      <x:alignment vertical="center" wrapText="0"/>
    </x:xf>
    <x:xf numFmtId="0" fontId="13" fillId="11" borderId="9" xfId="0" applyNumberFormat="1" applyFont="1" applyFill="1" applyBorder="1" applyAlignment="1">
      <x:alignment vertical="center" wrapText="0"/>
    </x:xf>
    <x:xf numFmtId="0" fontId="13" fillId="11" borderId="10" xfId="0" applyNumberFormat="1" applyFont="1" applyFill="1" applyBorder="1" applyAlignment="1">
      <x:alignment vertical="center" wrapText="0"/>
    </x:xf>
    <x:xf numFmtId="0" fontId="13" fillId="11" borderId="11" xfId="0" applyNumberFormat="1" applyFont="1" applyFill="1" applyBorder="1" applyAlignment="1">
      <x:alignment vertical="center" wrapText="0"/>
    </x:xf>
    <x:xf numFmtId="0" fontId="13" fillId="11" borderId="12" xfId="0" applyNumberFormat="1" applyFont="1" applyFill="1" applyBorder="1" applyAlignment="1">
      <x:alignment vertical="center" wrapText="0"/>
    </x:xf>
    <x:xf numFmtId="0" fontId="13" fillId="11" borderId="13" xfId="0" applyNumberFormat="1" applyFont="1" applyFill="1" applyBorder="1" applyAlignment="1">
      <x:alignment vertical="center" wrapText="0"/>
    </x:xf>
    <x:xf numFmtId="0" fontId="13" fillId="11" borderId="14" xfId="0" applyNumberFormat="1" applyFont="1" applyFill="1" applyBorder="1" applyAlignment="1">
      <x:alignment vertical="center" wrapText="0"/>
    </x:xf>
    <x:xf numFmtId="200" fontId="14" fillId="9" borderId="6" xfId="0" applyNumberFormat="1" applyFont="1" applyFill="1" applyBorder="1" applyAlignment="1">
      <x:alignment vertical="center" wrapText="0"/>
    </x:xf>
    <x:xf numFmtId="200" fontId="14" fillId="9" borderId="8" xfId="0" applyNumberFormat="1" applyFont="1" applyFill="1" applyBorder="1" applyAlignment="1">
      <x:alignment vertical="center" wrapText="0"/>
    </x:xf>
    <x:xf numFmtId="200" fontId="14" fillId="9" borderId="10" xfId="0" applyNumberFormat="1" applyFont="1" applyFill="1" applyBorder="1" applyAlignment="1">
      <x:alignment vertical="center" wrapText="0"/>
    </x:xf>
    <x:xf numFmtId="201" fontId="14" fillId="9" borderId="8" xfId="0" applyNumberFormat="1" applyFont="1" applyFill="1" applyBorder="1" applyAlignment="1">
      <x:alignment vertical="center" wrapText="0"/>
    </x:xf>
    <x:xf numFmtId="200" fontId="14" fillId="9" borderId="7" xfId="0" applyNumberFormat="1" applyFont="1" applyFill="1" applyBorder="1" applyAlignment="1">
      <x:alignment vertical="center" wrapText="0"/>
    </x:xf>
    <x:xf numFmtId="200" fontId="14" fillId="9" borderId="1" xfId="0" applyNumberFormat="1" applyFont="1" applyFill="1" applyBorder="1" applyAlignment="1">
      <x:alignment vertical="center" wrapText="0"/>
    </x:xf>
    <x:xf numFmtId="201" fontId="14" fillId="9" borderId="1" xfId="0" applyNumberFormat="1" applyFont="1" applyFill="1" applyBorder="1" applyAlignment="1">
      <x:alignment vertical="center" wrapText="0"/>
    </x:xf>
    <x:xf numFmtId="200" fontId="14" fillId="10" borderId="11" xfId="0" applyNumberFormat="1" applyFont="1" applyFill="1" applyBorder="1" applyAlignment="1">
      <x:alignment vertical="center" wrapText="0"/>
    </x:xf>
    <x:xf numFmtId="200" fontId="8" fillId="0" borderId="6" xfId="0" applyNumberFormat="1" applyFont="1" applyFill="1" applyBorder="1" applyAlignment="1">
      <x:alignment vertical="center" wrapText="0"/>
    </x:xf>
    <x:xf numFmtId="200" fontId="8" fillId="0" borderId="8" xfId="0" applyNumberFormat="1" applyFont="1" applyFill="1" applyBorder="1" applyAlignment="1">
      <x:alignment vertical="center" wrapText="0"/>
    </x:xf>
    <x:xf numFmtId="200" fontId="13" fillId="11" borderId="13" xfId="0" applyNumberFormat="1" applyFont="1" applyFill="1" applyBorder="1" applyAlignment="1">
      <x:alignment vertical="center" wrapText="0"/>
    </x:xf>
    <x:xf numFmtId="201" fontId="8" fillId="0" borderId="6" xfId="0" applyNumberFormat="1" applyFont="1" applyFill="1" applyBorder="1" applyAlignment="1">
      <x:alignment vertical="center" wrapText="0"/>
    </x:xf>
    <x:xf numFmtId="201" fontId="8" fillId="0" borderId="8" xfId="0" applyNumberFormat="1" applyFont="1" applyFill="1" applyBorder="1" applyAlignment="1">
      <x:alignment vertical="center" wrapText="0"/>
    </x:xf>
    <x:xf numFmtId="201" fontId="13" fillId="11" borderId="13" xfId="0" applyNumberFormat="1" applyFont="1" applyFill="1" applyBorder="1" applyAlignment="1">
      <x:alignment vertical="center" wrapText="0"/>
    </x:xf>
    <x:xf numFmtId="200" fontId="8" fillId="0" borderId="7" xfId="0" applyNumberFormat="1" applyFont="1" applyFill="1" applyBorder="1" applyAlignment="1">
      <x:alignment vertical="center" wrapText="0"/>
    </x:xf>
    <x:xf numFmtId="200" fontId="8" fillId="0" borderId="1" xfId="0" applyNumberFormat="1" applyFont="1" applyFill="1" applyBorder="1" applyAlignment="1">
      <x:alignment vertical="center" wrapText="0"/>
    </x:xf>
    <x:xf numFmtId="200" fontId="13" fillId="11" borderId="14" xfId="0" applyNumberFormat="1" applyFont="1" applyFill="1" applyBorder="1" applyAlignment="1">
      <x:alignment vertical="center" wrapText="0"/>
    </x:xf>
    <x:xf numFmtId="200" fontId="14" fillId="9" borderId="6" xfId="0" applyNumberFormat="1" applyFont="1" applyFill="1" applyBorder="1" applyAlignment="1">
      <x:alignment horizontal="right" vertical="center" wrapText="0"/>
    </x:xf>
    <x:xf numFmtId="200" fontId="14" fillId="9" borderId="8" xfId="0" applyNumberFormat="1" applyFont="1" applyFill="1" applyBorder="1" applyAlignment="1">
      <x:alignment horizontal="right" vertical="center" wrapText="0"/>
    </x:xf>
    <x:xf numFmtId="200" fontId="14" fillId="9" borderId="10" xfId="0" applyNumberFormat="1" applyFont="1" applyFill="1" applyBorder="1" applyAlignment="1">
      <x:alignment horizontal="right" vertical="center" wrapText="0"/>
    </x:xf>
    <x:xf numFmtId="201" fontId="14" fillId="9" borderId="8" xfId="0" applyNumberFormat="1" applyFont="1" applyFill="1" applyBorder="1" applyAlignment="1">
      <x:alignment horizontal="right" vertical="center" wrapText="0"/>
    </x:xf>
    <x:xf numFmtId="200" fontId="14" fillId="9" borderId="7" xfId="0" applyNumberFormat="1" applyFont="1" applyFill="1" applyBorder="1" applyAlignment="1">
      <x:alignment horizontal="right" vertical="center" wrapText="0"/>
    </x:xf>
    <x:xf numFmtId="200" fontId="14" fillId="9" borderId="1" xfId="0" applyNumberFormat="1" applyFont="1" applyFill="1" applyBorder="1" applyAlignment="1">
      <x:alignment horizontal="right" vertical="center" wrapText="0"/>
    </x:xf>
    <x:xf numFmtId="201" fontId="14" fillId="9" borderId="1" xfId="0" applyNumberFormat="1" applyFont="1" applyFill="1" applyBorder="1" applyAlignment="1">
      <x:alignment horizontal="right" vertical="center" wrapText="0"/>
    </x:xf>
    <x:xf numFmtId="200" fontId="14" fillId="10" borderId="11" xfId="0" applyNumberFormat="1" applyFont="1" applyFill="1" applyBorder="1" applyAlignment="1">
      <x:alignment horizontal="right" vertical="center" wrapText="0"/>
    </x:xf>
    <x:xf numFmtId="200" fontId="8" fillId="0" borderId="6" xfId="0" applyNumberFormat="1" applyFont="1" applyFill="1" applyBorder="1" applyAlignment="1">
      <x:alignment horizontal="right" vertical="center" wrapText="0"/>
    </x:xf>
    <x:xf numFmtId="201" fontId="8" fillId="0" borderId="6" xfId="0" applyNumberFormat="1" applyFont="1" applyFill="1" applyBorder="1" applyAlignment="1">
      <x:alignment horizontal="right" vertical="center" wrapText="0"/>
    </x:xf>
    <x:xf numFmtId="200" fontId="8" fillId="0" borderId="7" xfId="0" applyNumberFormat="1" applyFont="1" applyFill="1" applyBorder="1" applyAlignment="1">
      <x:alignment horizontal="right" vertical="center" wrapText="0"/>
    </x:xf>
    <x:xf numFmtId="200" fontId="8" fillId="0" borderId="8" xfId="0" applyNumberFormat="1" applyFont="1" applyFill="1" applyBorder="1" applyAlignment="1">
      <x:alignment horizontal="right" vertical="center" wrapText="0"/>
    </x:xf>
    <x:xf numFmtId="201" fontId="8" fillId="0" borderId="8" xfId="0" applyNumberFormat="1" applyFont="1" applyFill="1" applyBorder="1" applyAlignment="1">
      <x:alignment horizontal="right" vertical="center" wrapText="0"/>
    </x:xf>
    <x:xf numFmtId="200" fontId="8" fillId="0" borderId="1" xfId="0" applyNumberFormat="1" applyFont="1" applyFill="1" applyBorder="1" applyAlignment="1">
      <x:alignment horizontal="right" vertical="center" wrapText="0"/>
    </x:xf>
    <x:xf numFmtId="200" fontId="13" fillId="11" borderId="13" xfId="0" applyNumberFormat="1" applyFont="1" applyFill="1" applyBorder="1" applyAlignment="1">
      <x:alignment horizontal="right" vertical="center" wrapText="0"/>
    </x:xf>
    <x:xf numFmtId="201" fontId="13" fillId="11" borderId="13" xfId="0" applyNumberFormat="1" applyFont="1" applyFill="1" applyBorder="1" applyAlignment="1">
      <x:alignment horizontal="right" vertical="center" wrapText="0"/>
    </x:xf>
    <x:xf numFmtId="200" fontId="13" fillId="11" borderId="14" xfId="0" applyNumberFormat="1" applyFont="1" applyFill="1" applyBorder="1" applyAlignment="1">
      <x:alignment horizontal="right" vertical="center" wrapText="0"/>
    </x:xf>
    <x:xf numFmtId="0" fontId="8" fillId="0" borderId="5" xfId="0" applyNumberFormat="1" applyFont="1" applyFill="1" applyBorder="1" applyAlignment="1">
      <x:alignment horizontal="center" vertical="center" wrapText="0"/>
    </x:xf>
    <x:xf numFmtId="0" fontId="8" fillId="0" borderId="3" xfId="0" applyNumberFormat="1" applyFont="1" applyFill="1" applyBorder="1" applyAlignment="1">
      <x:alignment horizontal="center" vertical="center" wrapText="0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0"/>
    </x:xf>
    <x:xf numFmtId="0" fontId="13" fillId="12" borderId="0" xfId="0" applyNumberFormat="1" applyFont="1" applyFill="1" applyBorder="1" applyAlignment="1">
      <x:alignment vertical="center" wrapText="0"/>
    </x:xf>
    <x:xf numFmtId="0" fontId="8" fillId="12" borderId="0" xfId="0" applyNumberFormat="1" applyFont="1" applyFill="1" applyBorder="1" applyAlignment="1">
      <x:alignment vertical="center" wrapText="0"/>
    </x:xf>
    <x:xf numFmtId="0" fontId="13" fillId="12" borderId="5" xfId="0" applyNumberFormat="1" applyFont="1" applyFill="1" applyBorder="1" applyAlignment="1">
      <x:alignment vertical="center" wrapText="0"/>
    </x:xf>
    <x:xf numFmtId="0" fontId="8" fillId="12" borderId="7" xfId="0" applyNumberFormat="1" applyFont="1" applyFill="1" applyBorder="1" applyAlignment="1">
      <x:alignment vertical="center" wrapText="0"/>
    </x:xf>
    <x:xf numFmtId="0" fontId="13" fillId="12" borderId="3" xfId="0" applyNumberFormat="1" applyFont="1" applyFill="1" applyBorder="1" applyAlignment="1">
      <x:alignment vertical="center" wrapText="0"/>
    </x:xf>
    <x:xf numFmtId="0" fontId="8" fillId="12" borderId="1" xfId="0" applyNumberFormat="1" applyFont="1" applyFill="1" applyBorder="1" applyAlignment="1">
      <x:alignment vertical="center" wrapText="0"/>
    </x:xf>
    <x:xf numFmtId="0" fontId="13" fillId="12" borderId="9" xfId="0" applyNumberFormat="1" applyFont="1" applyFill="1" applyBorder="1" applyAlignment="1">
      <x:alignment vertical="center" wrapText="0"/>
    </x:xf>
    <x:xf numFmtId="0" fontId="8" fillId="12" borderId="11" xfId="0" applyNumberFormat="1" applyFont="1" applyFill="1" applyBorder="1" applyAlignment="1">
      <x:alignment vertical="center" wrapText="0"/>
    </x:xf>
    <x:xf numFmtId="0" fontId="8" fillId="12" borderId="7" xfId="0" applyNumberFormat="1" applyFont="1" applyFill="1" applyBorder="1" applyAlignment="1">
      <x:alignment vertical="center" wrapText="1"/>
    </x:xf>
    <x:xf numFmtId="0" fontId="8" fillId="12" borderId="1" xfId="0" applyNumberFormat="1" applyFont="1" applyFill="1" applyBorder="1" applyAlignment="1">
      <x:alignment vertical="center" wrapText="1"/>
    </x:xf>
    <x:xf numFmtId="0" fontId="8" fillId="12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18382548f450d" /><Relationship Type="http://schemas.openxmlformats.org/officeDocument/2006/relationships/theme" Target="/xl/theme/theme1.xml" Id="R79ef7a205a0941a2" /><Relationship Type="http://schemas.openxmlformats.org/officeDocument/2006/relationships/sharedStrings" Target="/xl/sharedStrings.xml" Id="R9ae111d592d840ee" /><Relationship Type="http://schemas.openxmlformats.org/officeDocument/2006/relationships/worksheet" Target="/xl/worksheets/sheet1.xml" Id="Raa01d6e5881a4726" /><Relationship Type="http://schemas.openxmlformats.org/officeDocument/2006/relationships/worksheet" Target="/xl/worksheets/sheet2.xml" Id="Rdbf0585857e3491d" /><Relationship Type="http://schemas.openxmlformats.org/officeDocument/2006/relationships/worksheet" Target="/xl/worksheets/sheet3.xml" Id="R79f5c0078bde46db" /><Relationship Type="http://schemas.openxmlformats.org/officeDocument/2006/relationships/worksheet" Target="/xl/worksheets/sheet4.xml" Id="R8c61cc234a19412c" /><Relationship Type="http://schemas.openxmlformats.org/officeDocument/2006/relationships/worksheet" Target="/xl/worksheets/sheet5.xml" Id="R72415cb5f20f41b3" /><Relationship Type="http://schemas.openxmlformats.org/officeDocument/2006/relationships/worksheet" Target="/xl/worksheets/sheet6.xml" Id="Rb97e05f286bf4fc0" /><Relationship Type="http://schemas.openxmlformats.org/officeDocument/2006/relationships/worksheet" Target="/xl/worksheets/sheet7.xml" Id="R26d61afac2654e66" /></Relationships>
</file>

<file path=xl/tables/table1.xml><?xml version="1.0" encoding="utf-8"?>
<x:table xmlns:x="http://schemas.openxmlformats.org/spreadsheetml/2006/main" id="1" name="表_4" displayName="表_4" ref="A1:H987">
  <x:tableColumns count="8">
    <x:tableColumn id="1" name="時間"/>
    <x:tableColumn id="2" name="店家名稱"/>
    <x:tableColumn id="3" name="店家UID"/>
    <x:tableColumn id="4" name="遊客8碼代碼"/>
    <x:tableColumn id="5" name="類別(小吃/伴手禮/住宿"/>
    <x:tableColumn id="6" name="發送點數"/>
    <x:tableColumn id="7" name="第 1 欄"/>
    <x:tableColumn id="8" name="交易編號"/>
  </x:tableColumns>
  <x:tableStyleInfo name="發點紀錄-style" showFirstColumn="1" showLastColumn="1" showRowStripes="1" showColumnStripes="0"/>
</x:table>
</file>

<file path=xl/tables/table2.xml><?xml version="1.0" encoding="utf-8"?>
<x:table xmlns:x="http://schemas.openxmlformats.org/spreadsheetml/2006/main" id="2" name="表_2" displayName="表_2" ref="A1:E132">
  <x:tableColumns count="5">
    <x:tableColumn id="1" name="UID"/>
    <x:tableColumn id="2" name="名稱"/>
    <x:tableColumn id="3" name="小吃/伴手禮"/>
    <x:tableColumn id="4" name="餐廳/住宿"/>
    <x:tableColumn id="5" name="總點數"/>
  </x:tableColumns>
  <x:tableStyleInfo name="遊客點數-style" showFirstColumn="1" showLastColumn="1" showRowStripes="1" showColumnStripes="0"/>
</x:table>
</file>

<file path=xl/tables/table3.xml><?xml version="1.0" encoding="utf-8"?>
<x:table xmlns:x="http://schemas.openxmlformats.org/spreadsheetml/2006/main" id="3" name="表_3" displayName="表_3" ref="A1:K993">
  <x:tableColumns count="11">
    <x:tableColumn id="1" name="核銷ID"/>
    <x:tableColumn id="2" name="核銷時間"/>
    <x:tableColumn id="3" name="商品ID"/>
    <x:tableColumn id="4" name="商品名稱"/>
    <x:tableColumn id="5" name="兌換數量"/>
    <x:tableColumn id="6" name="電子扣點"/>
    <x:tableColumn id="7" name="紙本點數"/>
    <x:tableColumn id="8" name="總核銷點數"/>
    <x:tableColumn id="9" name="方式"/>
    <x:tableColumn id="10" name="狀態"/>
    <x:tableColumn id="11" name="交易編號"/>
  </x:tableColumns>
  <x:tableStyleInfo name="兌換紀錄-style" showFirstColumn="1" showLastColumn="1" showRowStripes="1" showColumnStripes="0"/>
</x:table>
</file>

<file path=xl/tables/table4.xml><?xml version="1.0" encoding="utf-8"?>
<x:table xmlns:x="http://schemas.openxmlformats.org/spreadsheetml/2006/main" id="4" name="表_5" displayName="表_5" ref="A1:W54">
  <x:tableColumns count="23">
    <x:tableColumn id="1" name="店家UID"/>
    <x:tableColumn id="2" name="店家名稱"/>
    <x:tableColumn id="3" name="電子總額度"/>
    <x:tableColumn id="4" name="第1日累積上限"/>
    <x:tableColumn id="5" name="第2日累積上限"/>
    <x:tableColumn id="6" name="第3日累積上限"/>
    <x:tableColumn id="7" name="單筆上限"/>
    <x:tableColumn id="8" name="電子已發總點數"/>
    <x:tableColumn id="9" name="剩餘可發點數"/>
    <x:tableColumn id="10" name="狀態"/>
    <x:tableColumn id="11" name="最後更新時間"/>
    <x:tableColumn id="12" name="備註"/>
    <x:tableColumn id="13" name="第 8 欄"/>
    <x:tableColumn id="14" name="第 9 欄"/>
    <x:tableColumn id="15" name="第 10 欄"/>
    <x:tableColumn id="16" name="第 11 欄"/>
    <x:tableColumn id="17" name="第 12 欄"/>
    <x:tableColumn id="18" name="第 13 欄"/>
    <x:tableColumn id="19" name="第 14 欄"/>
    <x:tableColumn id="20" name="第 15 欄"/>
    <x:tableColumn id="21" name="第 16 欄"/>
    <x:tableColumn id="22" name="第 17 欄"/>
    <x:tableColumn id="23" name="第 18 欄"/>
  </x:tableColumns>
  <x:tableStyleInfo name="店家點數額度-style" showFirstColumn="1" showLastColumn="1" showRowStripes="1" showColumnStripes="0"/>
</x:table>
</file>

<file path=xl/tables/table5.xml><?xml version="1.0" encoding="utf-8"?>
<x:table xmlns:x="http://schemas.openxmlformats.org/spreadsheetml/2006/main" id="5" name="表_6" displayName="表_6" ref="A1:W1001">
  <x:tableColumns count="23">
    <x:tableColumn id="1" name="商品ID"/>
    <x:tableColumn id="2" name="商品名稱"/>
    <x:tableColumn id="3" name="贊助店家UID"/>
    <x:tableColumn id="4" name="贊助店家名稱"/>
    <x:tableColumn id="5" name="商品使用規則"/>
    <x:tableColumn id="6" name="兌換點數"/>
    <x:tableColumn id="7" name="狀態"/>
    <x:tableColumn id="8" name="最後更新時間"/>
    <x:tableColumn id="9" name="備註"/>
    <x:tableColumn id="10" name="第 6 欄"/>
    <x:tableColumn id="11" name="第 7 欄"/>
    <x:tableColumn id="12" name="第 8 欄"/>
    <x:tableColumn id="13" name="第 9 欄"/>
    <x:tableColumn id="14" name="第 10 欄"/>
    <x:tableColumn id="15" name="第 11 欄"/>
    <x:tableColumn id="16" name="第 12 欄"/>
    <x:tableColumn id="17" name="第 13 欄"/>
    <x:tableColumn id="18" name="第 14 欄"/>
    <x:tableColumn id="19" name="第 15 欄"/>
    <x:tableColumn id="20" name="第 16 欄"/>
    <x:tableColumn id="21" name="第 17 欄"/>
    <x:tableColumn id="22" name="第 18 欄"/>
    <x:tableColumn id="23" name="第 19 欄"/>
  </x:tableColumns>
  <x:tableStyleInfo name="商品庫存-style" showFirstColumn="1" showLastColumn="1" showRowStripes="1" showColumnStripes="0"/>
</x:table>
</file>

<file path=xl/tables/table6.xml><?xml version="1.0" encoding="utf-8"?>
<x:table xmlns:x="http://schemas.openxmlformats.org/spreadsheetml/2006/main" id="6" name="表_1" displayName="表_1" ref="A1:I55">
  <x:tableColumns count="9">
    <x:tableColumn id="1" name="店名"/>
    <x:tableColumn id="2" name="分類"/>
    <x:tableColumn id="3" name="提供服務"/>
    <x:tableColumn id="4" name="地址"/>
    <x:tableColumn id="5" name="電話"/>
    <x:tableColumn id="6" name="介紹"/>
    <x:tableColumn id="7" name="Google地圖連結"/>
    <x:tableColumn id="8" name="緯度"/>
    <x:tableColumn id="9" name="經度"/>
  </x:tableColumns>
  <x:tableStyleInfo name="合作店家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liff.line.me/2009010332-AYjg84ly" TargetMode="External" Id="Ra6cffc297f8a4a02" /><Relationship Type="http://schemas.openxmlformats.org/officeDocument/2006/relationships/hyperlink" Target="https://liff.line.me/2009010332-AYjg84ly" TargetMode="External" Id="Rb8b92d4d08414718" /><Relationship Type="http://schemas.openxmlformats.org/officeDocument/2006/relationships/hyperlink" Target="https://liff.line.me/2009010332-AYjg84ly" TargetMode="External" Id="Rd9011de8605041cb" /><Relationship Type="http://schemas.openxmlformats.org/officeDocument/2006/relationships/table" Target="/xl/tables/table1.xml" Id="R1c5c3ca08cb448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liff.line.me/2009010332-AYjg84ly" TargetMode="External" Id="R9030105b14554627" /><Relationship Type="http://schemas.openxmlformats.org/officeDocument/2006/relationships/table" Target="/xl/tables/table2.xml" Id="R8dc4a7a86494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2f75205c3b46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9fe2beef9c42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2be165162346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maps.app.goo.gl/tbu9xmxHsTBCLncX7" TargetMode="External" Id="R3a5b3cb2507a4d24" /><Relationship Type="http://schemas.openxmlformats.org/officeDocument/2006/relationships/hyperlink" Target="https://maps.app.goo.gl/aQv1PMRf6Zx4Enxi8" TargetMode="External" Id="Rad34571dab774e7f" /><Relationship Type="http://schemas.openxmlformats.org/officeDocument/2006/relationships/hyperlink" Target="https://maps.app.goo.gl/RQLohhHiZAskPF3f7" TargetMode="External" Id="R1bb6f429e5f34354" /><Relationship Type="http://schemas.openxmlformats.org/officeDocument/2006/relationships/hyperlink" Target="https://maps.app.goo.gl/p7cjV8cib8YqVQdY7" TargetMode="External" Id="R48c64a2c7ca34779" /><Relationship Type="http://schemas.openxmlformats.org/officeDocument/2006/relationships/hyperlink" Target="https://maps.app.goo.gl/HFRsQt9QRhgBRdf59" TargetMode="External" Id="Rea13fb528eb241b3" /><Relationship Type="http://schemas.openxmlformats.org/officeDocument/2006/relationships/hyperlink" Target="https://maps.app.goo.gl/gt3zEDW95pBKdqsj7" TargetMode="External" Id="R6b1492385832424d" /><Relationship Type="http://schemas.openxmlformats.org/officeDocument/2006/relationships/hyperlink" Target="https://maps.app.goo.gl/8fKntJt797HvzjUL7" TargetMode="External" Id="R4fdac02c46574fb8" /><Relationship Type="http://schemas.openxmlformats.org/officeDocument/2006/relationships/hyperlink" Target="https://maps.app.goo.gl/LoopiCzjMpiTM79B6" TargetMode="External" Id="R545600f5241d406e" /><Relationship Type="http://schemas.openxmlformats.org/officeDocument/2006/relationships/hyperlink" Target="https://maps.app.goo.gl/kyJTywiCHY7bsidQ6" TargetMode="External" Id="R2c1c9e0683e948e9" /><Relationship Type="http://schemas.openxmlformats.org/officeDocument/2006/relationships/hyperlink" Target="https://maps.app.goo.gl/eie7rz1GG6z3H4AGA" TargetMode="External" Id="R06e944e6cf1a4057" /><Relationship Type="http://schemas.openxmlformats.org/officeDocument/2006/relationships/hyperlink" Target="https://maps.app.goo.gl/jG2z6WAUchGyJYCJ9" TargetMode="External" Id="R7c81702039d548dd" /><Relationship Type="http://schemas.openxmlformats.org/officeDocument/2006/relationships/hyperlink" Target="https://maps.app.goo.gl/Eoc26vAF9UsEqLg59" TargetMode="External" Id="Ra31dd5723f114a8f" /><Relationship Type="http://schemas.openxmlformats.org/officeDocument/2006/relationships/hyperlink" Target="https://maps.app.goo.gl/mebwJVJrtLVwVLvw9" TargetMode="External" Id="Re0ecdb27c69b45ef" /><Relationship Type="http://schemas.openxmlformats.org/officeDocument/2006/relationships/hyperlink" Target="https://maps.app.goo.gl/bmQgSEZJSz61XLF76" TargetMode="External" Id="Rd391a4fb36be4650" /><Relationship Type="http://schemas.openxmlformats.org/officeDocument/2006/relationships/hyperlink" Target="https://maps.app.goo.gl/9oi4Ff4hHVQED41Q7" TargetMode="External" Id="Rb1e5836fca944253" /><Relationship Type="http://schemas.openxmlformats.org/officeDocument/2006/relationships/hyperlink" Target="https://maps.app.goo.gl/ghr5SRZK9f2ndvCQ9" TargetMode="External" Id="Rf6d2363d8f61485c" /><Relationship Type="http://schemas.openxmlformats.org/officeDocument/2006/relationships/hyperlink" Target="https://maps.app.goo.gl/hsZsTgGNq8NnZahh9" TargetMode="External" Id="Rb5d3d0bb19194d5a" /><Relationship Type="http://schemas.openxmlformats.org/officeDocument/2006/relationships/hyperlink" Target="https://maps.app.goo.gl/jdLkL66F7hfPDWHf9" TargetMode="External" Id="Rd4dfd912b3f64010" /><Relationship Type="http://schemas.openxmlformats.org/officeDocument/2006/relationships/hyperlink" Target="https://maps.app.goo.gl/XcMwNKLtNk1afxGP6" TargetMode="External" Id="R5786e5c66ac6460e" /><Relationship Type="http://schemas.openxmlformats.org/officeDocument/2006/relationships/hyperlink" Target="https://maps.app.goo.gl/1eDwCkw3JryzEivB8" TargetMode="External" Id="R501c83c2497a479e" /><Relationship Type="http://schemas.openxmlformats.org/officeDocument/2006/relationships/hyperlink" Target="https://maps.app.goo.gl/bvB4j1bnZBPxoqiV7" TargetMode="External" Id="R9630f05bca6048b8" /><Relationship Type="http://schemas.openxmlformats.org/officeDocument/2006/relationships/hyperlink" Target="https://maps.app.goo.gl/bXfWy6j59Q3eVyy26" TargetMode="External" Id="R785bf854b20c4952" /><Relationship Type="http://schemas.openxmlformats.org/officeDocument/2006/relationships/hyperlink" Target="https://maps.app.goo.gl/9RP1W4MmoJ7EWavV7" TargetMode="External" Id="Rf45891fc1ac04713" /><Relationship Type="http://schemas.openxmlformats.org/officeDocument/2006/relationships/hyperlink" Target="https://maps.app.goo.gl/9A7LL6BztdmVoV9W6" TargetMode="External" Id="R13639290ece64b63" /><Relationship Type="http://schemas.openxmlformats.org/officeDocument/2006/relationships/hyperlink" Target="https://maps.app.goo.gl/7yAv7w5BhK9KWCEr5" TargetMode="External" Id="Rb722e31ae7c74be0" /><Relationship Type="http://schemas.openxmlformats.org/officeDocument/2006/relationships/hyperlink" Target="https://maps.app.goo.gl/88SeDuRRwaMWDd3CA" TargetMode="External" Id="R75b42a5a688643f3" /><Relationship Type="http://schemas.openxmlformats.org/officeDocument/2006/relationships/hyperlink" Target="https://maps.app.goo.gl/xVBZYAtem8H44FWS7" TargetMode="External" Id="Rfc8fe808cebb4898" /><Relationship Type="http://schemas.openxmlformats.org/officeDocument/2006/relationships/hyperlink" Target="https://maps.app.goo.gl/2SJTvhfAKjk8XGsr5" TargetMode="External" Id="R6cc394684f5d4162" /><Relationship Type="http://schemas.openxmlformats.org/officeDocument/2006/relationships/hyperlink" Target="https://maps.app.goo.gl/RsLoAyhvM5cpEqEG8" TargetMode="External" Id="R2797b4642b894fe7" /><Relationship Type="http://schemas.openxmlformats.org/officeDocument/2006/relationships/hyperlink" Target="https://share.google/MDEh0YEd8yef2vJQF" TargetMode="External" Id="R72239db55a4d4daa" /><Relationship Type="http://schemas.openxmlformats.org/officeDocument/2006/relationships/table" Target="/xl/tables/table6.xml" Id="Re36e8c59a12a4ce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7.3799991607666" customWidth="1"/>
    <x:col min="2" max="2" width="17.25" customWidth="1"/>
    <x:col min="3" max="3" width="33.380001068115234" customWidth="1"/>
    <x:col min="4" max="4" width="35" customWidth="1"/>
    <x:col min="5" max="5" width="25.75" customWidth="1"/>
    <x:col min="6" max="6" width="17.1299991607666" customWidth="1"/>
    <x:col min="7" max="7" width="32.380001068115234" customWidth="1"/>
  </x:cols>
  <x:sheetData>
    <x:row r="1" ht="22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</x:row>
    <x:row r="2" ht="22.5" customHeight="1">
      <x:c r="A2" s="3">
        <x:v>46304.45046296297</x:v>
      </x:c>
      <x:c r="B2" s="4" t="s">
        <x:v>8</x:v>
      </x:c>
      <x:c r="C2" s="4" t="s">
        <x:v>9</x:v>
      </x:c>
      <x:c r="D2" s="4" t="s">
        <x:v>10</x:v>
      </x:c>
      <x:c r="E2" s="4" t="s">
        <x:v>11</x:v>
      </x:c>
      <x:c r="F2" s="5">
        <x:v>2.0</x:v>
      </x:c>
      <x:c r="G2" s="4" t="s">
        <x:v>12</x:v>
      </x:c>
      <x:c r="H2" s="4" t="s">
        <x:v>13</x:v>
      </x:c>
    </x:row>
    <x:row r="3" ht="22.5" customHeight="1">
      <x:c r="A3" s="3">
        <x:v>46304.453726851854</x:v>
      </x:c>
      <x:c r="B3" s="4" t="s">
        <x:v>14</x:v>
      </x:c>
      <x:c r="C3" s="4" t="s">
        <x:v>15</x:v>
      </x:c>
      <x:c r="D3" s="4" t="s">
        <x:v>16</x:v>
      </x:c>
      <x:c r="E3" s="4" t="s">
        <x:v>17</x:v>
      </x:c>
      <x:c r="F3" s="5">
        <x:v>5.0</x:v>
      </x:c>
      <x:c r="G3" s="4" t="s">
        <x:v>18</x:v>
      </x:c>
      <x:c r="H3" s="4" t="s">
        <x:v>19</x:v>
      </x:c>
    </x:row>
    <x:row r="4" ht="22.5" customHeight="1">
      <x:c r="A4" s="3">
        <x:v>46304.462476851855</x:v>
      </x:c>
      <x:c r="B4" s="4" t="s">
        <x:v>20</x:v>
      </x:c>
      <x:c r="C4" s="4" t="s">
        <x:v>21</x:v>
      </x:c>
      <x:c r="D4" s="4" t="s">
        <x:v>22</x:v>
      </x:c>
      <x:c r="E4" s="4" t="s">
        <x:v>11</x:v>
      </x:c>
      <x:c r="F4" s="5">
        <x:v>1.0</x:v>
      </x:c>
      <x:c r="G4" s="4" t="s">
        <x:v>23</x:v>
      </x:c>
      <x:c r="H4" s="4" t="s">
        <x:v>24</x:v>
      </x:c>
    </x:row>
    <x:row r="5" ht="22.5" customHeight="1">
      <x:c r="A5" s="3">
        <x:v>46304.47190972222</x:v>
      </x:c>
      <x:c r="B5" s="4" t="s">
        <x:v>8</x:v>
      </x:c>
      <x:c r="C5" s="4" t="s">
        <x:v>9</x:v>
      </x:c>
      <x:c r="D5" s="4" t="s">
        <x:v>25</x:v>
      </x:c>
      <x:c r="E5" s="4" t="s">
        <x:v>11</x:v>
      </x:c>
      <x:c r="F5" s="5">
        <x:v>2.0</x:v>
      </x:c>
      <x:c r="G5" s="4" t="s">
        <x:v>26</x:v>
      </x:c>
      <x:c r="H5" s="4" t="s">
        <x:v>27</x:v>
      </x:c>
    </x:row>
    <x:row r="6" ht="22.5" customHeight="1">
      <x:c r="A6" s="3">
        <x:v>46304.47378472222</x:v>
      </x:c>
      <x:c r="B6" s="4" t="s">
        <x:v>8</x:v>
      </x:c>
      <x:c r="C6" s="4" t="s">
        <x:v>9</x:v>
      </x:c>
      <x:c r="D6" s="4" t="s">
        <x:v>28</x:v>
      </x:c>
      <x:c r="E6" s="4" t="s">
        <x:v>11</x:v>
      </x:c>
      <x:c r="F6" s="5">
        <x:v>3.0</x:v>
      </x:c>
      <x:c r="G6" s="4" t="s">
        <x:v>29</x:v>
      </x:c>
      <x:c r="H6" s="4" t="s">
        <x:v>30</x:v>
      </x:c>
    </x:row>
    <x:row r="7" ht="22.5" customHeight="1">
      <x:c r="A7" s="3">
        <x:v>46304.4793287037</x:v>
      </x:c>
      <x:c r="B7" s="4" t="s">
        <x:v>8</x:v>
      </x:c>
      <x:c r="C7" s="4" t="s">
        <x:v>9</x:v>
      </x:c>
      <x:c r="D7" s="4" t="s">
        <x:v>31</x:v>
      </x:c>
      <x:c r="E7" s="4" t="s">
        <x:v>11</x:v>
      </x:c>
      <x:c r="F7" s="5">
        <x:v>1.0</x:v>
      </x:c>
      <x:c r="G7" s="4" t="s">
        <x:v>32</x:v>
      </x:c>
      <x:c r="H7" s="4" t="s">
        <x:v>33</x:v>
      </x:c>
    </x:row>
    <x:row r="8" ht="22.5" customHeight="1">
      <x:c r="A8" s="3">
        <x:v>46304.48059027778</x:v>
      </x:c>
      <x:c r="B8" s="4" t="s">
        <x:v>34</x:v>
      </x:c>
      <x:c r="C8" s="4" t="s">
        <x:v>35</x:v>
      </x:c>
      <x:c r="D8" s="4" t="s">
        <x:v>25</x:v>
      </x:c>
      <x:c r="E8" s="4" t="s">
        <x:v>11</x:v>
      </x:c>
      <x:c r="F8" s="5">
        <x:v>4.0</x:v>
      </x:c>
      <x:c r="G8" s="4" t="s">
        <x:v>26</x:v>
      </x:c>
      <x:c r="H8" s="4" t="s">
        <x:v>36</x:v>
      </x:c>
    </x:row>
    <x:row r="9" ht="22.5" customHeight="1">
      <x:c r="A9" s="3">
        <x:v>46304.484664351854</x:v>
      </x:c>
      <x:c r="B9" s="4" t="s">
        <x:v>37</x:v>
      </x:c>
      <x:c r="C9" s="4" t="s">
        <x:v>38</x:v>
      </x:c>
      <x:c r="D9" s="4" t="s">
        <x:v>39</x:v>
      </x:c>
      <x:c r="E9" s="4" t="s">
        <x:v>11</x:v>
      </x:c>
      <x:c r="F9" s="5">
        <x:v>1.0</x:v>
      </x:c>
      <x:c r="G9" s="4" t="s">
        <x:v>40</x:v>
      </x:c>
      <x:c r="H9" s="4" t="s">
        <x:v>41</x:v>
      </x:c>
    </x:row>
    <x:row r="10" ht="22.5" customHeight="1">
      <x:c r="A10" s="3">
        <x:v>46304.485659722224</x:v>
      </x:c>
      <x:c r="B10" s="4" t="s">
        <x:v>37</x:v>
      </x:c>
      <x:c r="C10" s="4" t="s">
        <x:v>38</x:v>
      </x:c>
      <x:c r="D10" s="4" t="s">
        <x:v>39</x:v>
      </x:c>
      <x:c r="E10" s="4" t="s">
        <x:v>11</x:v>
      </x:c>
      <x:c r="F10" s="5">
        <x:v>1.0</x:v>
      </x:c>
      <x:c r="G10" s="4" t="s">
        <x:v>40</x:v>
      </x:c>
      <x:c r="H10" s="4" t="s">
        <x:v>42</x:v>
      </x:c>
    </x:row>
    <x:row r="11" ht="22.5" customHeight="1">
      <x:c r="A11" s="3">
        <x:v>46304.49318287037</x:v>
      </x:c>
      <x:c r="B11" s="4" t="s">
        <x:v>43</x:v>
      </x:c>
      <x:c r="C11" s="4" t="s">
        <x:v>44</x:v>
      </x:c>
      <x:c r="D11" s="4" t="s">
        <x:v>45</x:v>
      </x:c>
      <x:c r="E11" s="4" t="s">
        <x:v>11</x:v>
      </x:c>
      <x:c r="F11" s="5">
        <x:v>25.0</x:v>
      </x:c>
      <x:c r="G11" s="4" t="s">
        <x:v>46</x:v>
      </x:c>
      <x:c r="H11" s="4" t="s">
        <x:v>47</x:v>
      </x:c>
    </x:row>
    <x:row r="12" ht="22.5" customHeight="1">
      <x:c r="A12" s="3">
        <x:v>46304.494467592594</x:v>
      </x:c>
      <x:c r="B12" s="4" t="s">
        <x:v>34</x:v>
      </x:c>
      <x:c r="C12" s="4" t="s">
        <x:v>35</x:v>
      </x:c>
      <x:c r="D12" s="4" t="s">
        <x:v>48</x:v>
      </x:c>
      <x:c r="E12" s="4" t="s">
        <x:v>11</x:v>
      </x:c>
      <x:c r="F12" s="5">
        <x:v>10.0</x:v>
      </x:c>
      <x:c r="G12" s="4" t="s">
        <x:v>49</x:v>
      </x:c>
      <x:c r="H12" s="4" t="s">
        <x:v>50</x:v>
      </x:c>
    </x:row>
    <x:row r="13" ht="22.5" customHeight="1">
      <x:c r="A13" s="3">
        <x:v>46304.49506944444</x:v>
      </x:c>
      <x:c r="B13" s="4" t="s">
        <x:v>20</x:v>
      </x:c>
      <x:c r="C13" s="4" t="s">
        <x:v>21</x:v>
      </x:c>
      <x:c r="D13" s="4" t="s">
        <x:v>51</x:v>
      </x:c>
      <x:c r="E13" s="4" t="s">
        <x:v>11</x:v>
      </x:c>
      <x:c r="F13" s="5">
        <x:v>1.0</x:v>
      </x:c>
      <x:c r="G13" s="4" t="s">
        <x:v>52</x:v>
      </x:c>
      <x:c r="H13" s="4" t="s">
        <x:v>53</x:v>
      </x:c>
    </x:row>
    <x:row r="14" ht="22.5" customHeight="1">
      <x:c r="A14" s="3">
        <x:v>46304.49704861111</x:v>
      </x:c>
      <x:c r="B14" s="4" t="s">
        <x:v>8</x:v>
      </x:c>
      <x:c r="C14" s="4" t="s">
        <x:v>9</x:v>
      </x:c>
      <x:c r="D14" s="4" t="s">
        <x:v>54</x:v>
      </x:c>
      <x:c r="E14" s="4" t="s">
        <x:v>11</x:v>
      </x:c>
      <x:c r="F14" s="5">
        <x:v>3.0</x:v>
      </x:c>
      <x:c r="G14" s="4" t="s">
        <x:v>55</x:v>
      </x:c>
      <x:c r="H14" s="4" t="s">
        <x:v>56</x:v>
      </x:c>
    </x:row>
    <x:row r="15" ht="22.5" customHeight="1">
      <x:c r="A15" s="3">
        <x:v>46304.499872685185</x:v>
      </x:c>
      <x:c r="B15" s="4" t="s">
        <x:v>8</x:v>
      </x:c>
      <x:c r="C15" s="4" t="s">
        <x:v>9</x:v>
      </x:c>
      <x:c r="D15" s="4" t="s">
        <x:v>57</x:v>
      </x:c>
      <x:c r="E15" s="4" t="s">
        <x:v>11</x:v>
      </x:c>
      <x:c r="F15" s="5">
        <x:v>2.0</x:v>
      </x:c>
      <x:c r="G15" s="4" t="s">
        <x:v>58</x:v>
      </x:c>
      <x:c r="H15" s="4" t="s">
        <x:v>59</x:v>
      </x:c>
    </x:row>
    <x:row r="16" ht="22.5" customHeight="1">
      <x:c r="A16" s="3">
        <x:v>46304.50283564815</x:v>
      </x:c>
      <x:c r="B16" s="4" t="s">
        <x:v>8</x:v>
      </x:c>
      <x:c r="C16" s="4" t="s">
        <x:v>9</x:v>
      </x:c>
      <x:c r="D16" s="4" t="s">
        <x:v>60</x:v>
      </x:c>
      <x:c r="E16" s="4" t="s">
        <x:v>11</x:v>
      </x:c>
      <x:c r="F16" s="5">
        <x:v>5.0</x:v>
      </x:c>
      <x:c r="G16" s="4" t="s">
        <x:v>61</x:v>
      </x:c>
      <x:c r="H16" s="4" t="s">
        <x:v>62</x:v>
      </x:c>
    </x:row>
    <x:row r="17" ht="22.5" customHeight="1">
      <x:c r="A17" s="3">
        <x:v>46304.50517361111</x:v>
      </x:c>
      <x:c r="B17" s="4" t="s">
        <x:v>34</x:v>
      </x:c>
      <x:c r="C17" s="4" t="s">
        <x:v>35</x:v>
      </x:c>
      <x:c r="D17" s="4" t="s">
        <x:v>63</x:v>
      </x:c>
      <x:c r="E17" s="4" t="s">
        <x:v>11</x:v>
      </x:c>
      <x:c r="F17" s="5">
        <x:v>6.0</x:v>
      </x:c>
      <x:c r="G17" s="4" t="s">
        <x:v>64</x:v>
      </x:c>
      <x:c r="H17" s="4" t="s">
        <x:v>65</x:v>
      </x:c>
    </x:row>
    <x:row r="18" ht="22.5" customHeight="1">
      <x:c r="A18" s="3">
        <x:v>46304.50858796296</x:v>
      </x:c>
      <x:c r="B18" s="4" t="s">
        <x:v>34</x:v>
      </x:c>
      <x:c r="C18" s="4" t="s">
        <x:v>35</x:v>
      </x:c>
      <x:c r="D18" s="4" t="s">
        <x:v>16</x:v>
      </x:c>
      <x:c r="E18" s="4" t="s">
        <x:v>11</x:v>
      </x:c>
      <x:c r="F18" s="5">
        <x:v>2.0</x:v>
      </x:c>
      <x:c r="G18" s="4" t="s">
        <x:v>18</x:v>
      </x:c>
      <x:c r="H18" s="4" t="s">
        <x:v>66</x:v>
      </x:c>
    </x:row>
    <x:row r="19" ht="22.5" customHeight="1">
      <x:c r="A19" s="3">
        <x:v>46304.512349537035</x:v>
      </x:c>
      <x:c r="B19" s="4" t="s">
        <x:v>34</x:v>
      </x:c>
      <x:c r="C19" s="4" t="s">
        <x:v>35</x:v>
      </x:c>
      <x:c r="D19" s="4" t="s">
        <x:v>67</x:v>
      </x:c>
      <x:c r="E19" s="4" t="s">
        <x:v>11</x:v>
      </x:c>
      <x:c r="F19" s="5">
        <x:v>1.0</x:v>
      </x:c>
      <x:c r="G19" s="4" t="s">
        <x:v>68</x:v>
      </x:c>
      <x:c r="H19" s="4" t="s">
        <x:v>69</x:v>
      </x:c>
    </x:row>
    <x:row r="20" ht="22.5" customHeight="1">
      <x:c r="A20" s="3">
        <x:v>46304.517280092594</x:v>
      </x:c>
      <x:c r="B20" s="4" t="s">
        <x:v>34</x:v>
      </x:c>
      <x:c r="C20" s="4" t="s">
        <x:v>35</x:v>
      </x:c>
      <x:c r="D20" s="4" t="s">
        <x:v>70</x:v>
      </x:c>
      <x:c r="E20" s="4" t="s">
        <x:v>11</x:v>
      </x:c>
      <x:c r="F20" s="5">
        <x:v>2.0</x:v>
      </x:c>
      <x:c r="G20" s="4" t="s">
        <x:v>71</x:v>
      </x:c>
      <x:c r="H20" s="4" t="s">
        <x:v>72</x:v>
      </x:c>
    </x:row>
    <x:row r="21" ht="22.5" customHeight="1">
      <x:c r="A21" s="3">
        <x:v>46304.52442129629</x:v>
      </x:c>
      <x:c r="B21" s="4" t="s">
        <x:v>8</x:v>
      </x:c>
      <x:c r="C21" s="4" t="s">
        <x:v>9</x:v>
      </x:c>
      <x:c r="D21" s="4" t="s">
        <x:v>73</x:v>
      </x:c>
      <x:c r="E21" s="4" t="s">
        <x:v>11</x:v>
      </x:c>
      <x:c r="F21" s="5">
        <x:v>3.0</x:v>
      </x:c>
      <x:c r="G21" s="4" t="s">
        <x:v>74</x:v>
      </x:c>
      <x:c r="H21" s="4" t="s">
        <x:v>75</x:v>
      </x:c>
    </x:row>
    <x:row r="22" ht="22.5" customHeight="1">
      <x:c r="A22" s="3">
        <x:v>46304.524560185186</x:v>
      </x:c>
      <x:c r="B22" s="4" t="s">
        <x:v>43</x:v>
      </x:c>
      <x:c r="C22" s="4" t="s">
        <x:v>44</x:v>
      </x:c>
      <x:c r="D22" s="4" t="s">
        <x:v>76</x:v>
      </x:c>
      <x:c r="E22" s="4" t="s">
        <x:v>11</x:v>
      </x:c>
      <x:c r="F22" s="5">
        <x:v>7.0</x:v>
      </x:c>
      <x:c r="G22" s="4" t="s">
        <x:v>77</x:v>
      </x:c>
      <x:c r="H22" s="4" t="s">
        <x:v>78</x:v>
      </x:c>
    </x:row>
    <x:row r="23" ht="22.5" customHeight="1">
      <x:c r="A23" s="3">
        <x:v>46304.52549768519</x:v>
      </x:c>
      <x:c r="B23" s="4" t="s">
        <x:v>43</x:v>
      </x:c>
      <x:c r="C23" s="4" t="s">
        <x:v>44</x:v>
      </x:c>
      <x:c r="D23" s="4" t="s">
        <x:v>76</x:v>
      </x:c>
      <x:c r="E23" s="4" t="s">
        <x:v>11</x:v>
      </x:c>
      <x:c r="F23" s="5">
        <x:v>1.0</x:v>
      </x:c>
      <x:c r="G23" s="4" t="s">
        <x:v>77</x:v>
      </x:c>
      <x:c r="H23" s="4" t="s">
        <x:v>79</x:v>
      </x:c>
    </x:row>
    <x:row r="24" ht="22.5" customHeight="1">
      <x:c r="A24" s="3">
        <x:v>46304.52732638889</x:v>
      </x:c>
      <x:c r="B24" s="4" t="s">
        <x:v>8</x:v>
      </x:c>
      <x:c r="C24" s="4" t="s">
        <x:v>9</x:v>
      </x:c>
      <x:c r="D24" s="4" t="s">
        <x:v>80</x:v>
      </x:c>
      <x:c r="E24" s="4" t="s">
        <x:v>11</x:v>
      </x:c>
      <x:c r="F24" s="5">
        <x:v>2.0</x:v>
      </x:c>
      <x:c r="G24" s="4" t="s">
        <x:v>81</x:v>
      </x:c>
      <x:c r="H24" s="4" t="s">
        <x:v>82</x:v>
      </x:c>
    </x:row>
    <x:row r="25" ht="22.5" customHeight="1">
      <x:c r="A25" s="3">
        <x:v>46304.52890046296</x:v>
      </x:c>
      <x:c r="B25" s="4" t="s">
        <x:v>83</x:v>
      </x:c>
      <x:c r="C25" s="4" t="s">
        <x:v>84</x:v>
      </x:c>
      <x:c r="D25" s="4" t="s">
        <x:v>85</x:v>
      </x:c>
      <x:c r="E25" s="4" t="s">
        <x:v>11</x:v>
      </x:c>
      <x:c r="F25" s="5">
        <x:v>8.0</x:v>
      </x:c>
      <x:c r="G25" s="4" t="s">
        <x:v>86</x:v>
      </x:c>
      <x:c r="H25" s="4" t="s">
        <x:v>87</x:v>
      </x:c>
    </x:row>
    <x:row r="26" ht="22.5" customHeight="1">
      <x:c r="A26" s="3">
        <x:v>46304.52988425926</x:v>
      </x:c>
      <x:c r="B26" s="4" t="s">
        <x:v>8</x:v>
      </x:c>
      <x:c r="C26" s="4" t="s">
        <x:v>9</x:v>
      </x:c>
      <x:c r="D26" s="4" t="s">
        <x:v>88</x:v>
      </x:c>
      <x:c r="E26" s="4" t="s">
        <x:v>11</x:v>
      </x:c>
      <x:c r="F26" s="5">
        <x:v>3.0</x:v>
      </x:c>
      <x:c r="G26" s="4" t="s">
        <x:v>89</x:v>
      </x:c>
      <x:c r="H26" s="4" t="s">
        <x:v>90</x:v>
      </x:c>
    </x:row>
    <x:row r="27" ht="22.5" customHeight="1">
      <x:c r="A27" s="3">
        <x:v>46304.53403935185</x:v>
      </x:c>
      <x:c r="B27" s="4" t="s">
        <x:v>91</x:v>
      </x:c>
      <x:c r="C27" s="4" t="s">
        <x:v>92</x:v>
      </x:c>
      <x:c r="D27" s="4" t="s">
        <x:v>88</x:v>
      </x:c>
      <x:c r="E27" s="4" t="s">
        <x:v>11</x:v>
      </x:c>
      <x:c r="F27" s="5">
        <x:v>2.0</x:v>
      </x:c>
      <x:c r="G27" s="4" t="s">
        <x:v>89</x:v>
      </x:c>
      <x:c r="H27" s="4" t="s">
        <x:v>93</x:v>
      </x:c>
    </x:row>
    <x:row r="28" ht="22.5" customHeight="1">
      <x:c r="A28" s="3">
        <x:v>46304.53424768519</x:v>
      </x:c>
      <x:c r="B28" s="4" t="s">
        <x:v>43</x:v>
      </x:c>
      <x:c r="C28" s="4" t="s">
        <x:v>44</x:v>
      </x:c>
      <x:c r="D28" s="4" t="s">
        <x:v>94</x:v>
      </x:c>
      <x:c r="E28" s="4" t="s">
        <x:v>11</x:v>
      </x:c>
      <x:c r="F28" s="5">
        <x:v>1.0</x:v>
      </x:c>
      <x:c r="G28" s="4" t="s">
        <x:v>95</x:v>
      </x:c>
      <x:c r="H28" s="4" t="s">
        <x:v>96</x:v>
      </x:c>
    </x:row>
    <x:row r="29" ht="22.5" customHeight="1">
      <x:c r="A29" s="3">
        <x:v>46304.53501157407</x:v>
      </x:c>
      <x:c r="B29" s="4" t="s">
        <x:v>34</x:v>
      </x:c>
      <x:c r="C29" s="4" t="s">
        <x:v>35</x:v>
      </x:c>
      <x:c r="D29" s="4" t="s">
        <x:v>97</x:v>
      </x:c>
      <x:c r="E29" s="4" t="s">
        <x:v>11</x:v>
      </x:c>
      <x:c r="F29" s="5">
        <x:v>2.0</x:v>
      </x:c>
      <x:c r="G29" s="4" t="s">
        <x:v>98</x:v>
      </x:c>
      <x:c r="H29" s="4" t="s">
        <x:v>99</x:v>
      </x:c>
    </x:row>
    <x:row r="30" ht="22.5" customHeight="1">
      <x:c r="A30" s="3">
        <x:v>46304.53574074074</x:v>
      </x:c>
      <x:c r="B30" s="4" t="s">
        <x:v>100</x:v>
      </x:c>
      <x:c r="C30" s="4" t="s">
        <x:v>101</x:v>
      </x:c>
      <x:c r="D30" s="4" t="s">
        <x:v>76</x:v>
      </x:c>
      <x:c r="E30" s="4" t="s">
        <x:v>11</x:v>
      </x:c>
      <x:c r="F30" s="5">
        <x:v>1.0</x:v>
      </x:c>
      <x:c r="G30" s="4" t="s">
        <x:v>77</x:v>
      </x:c>
      <x:c r="H30" s="4" t="s">
        <x:v>102</x:v>
      </x:c>
    </x:row>
    <x:row r="31" ht="22.5" customHeight="1">
      <x:c r="A31" s="3">
        <x:v>46304.53868055555</x:v>
      </x:c>
      <x:c r="B31" s="4" t="s">
        <x:v>100</x:v>
      </x:c>
      <x:c r="C31" s="4" t="s">
        <x:v>101</x:v>
      </x:c>
      <x:c r="D31" s="4" t="s">
        <x:v>97</x:v>
      </x:c>
      <x:c r="E31" s="4" t="s">
        <x:v>11</x:v>
      </x:c>
      <x:c r="F31" s="5">
        <x:v>1.0</x:v>
      </x:c>
      <x:c r="G31" s="4" t="s">
        <x:v>98</x:v>
      </x:c>
      <x:c r="H31" s="4" t="s">
        <x:v>103</x:v>
      </x:c>
    </x:row>
    <x:row r="32" ht="22.5" customHeight="1">
      <x:c r="A32" s="3">
        <x:v>46304.539664351854</x:v>
      </x:c>
      <x:c r="B32" s="4" t="s">
        <x:v>8</x:v>
      </x:c>
      <x:c r="C32" s="4" t="s">
        <x:v>9</x:v>
      </x:c>
      <x:c r="D32" s="4" t="s">
        <x:v>104</x:v>
      </x:c>
      <x:c r="E32" s="4" t="s">
        <x:v>11</x:v>
      </x:c>
      <x:c r="F32" s="5">
        <x:v>2.0</x:v>
      </x:c>
      <x:c r="G32" s="4" t="s">
        <x:v>105</x:v>
      </x:c>
      <x:c r="H32" s="4" t="s">
        <x:v>106</x:v>
      </x:c>
    </x:row>
    <x:row r="33" ht="22.5" customHeight="1">
      <x:c r="A33" s="3">
        <x:v>46304.54019675926</x:v>
      </x:c>
      <x:c r="B33" s="4" t="s">
        <x:v>107</x:v>
      </x:c>
      <x:c r="C33" s="4" t="s">
        <x:v>108</x:v>
      </x:c>
      <x:c r="D33" s="4" t="s">
        <x:v>48</x:v>
      </x:c>
      <x:c r="E33" s="4" t="s">
        <x:v>11</x:v>
      </x:c>
      <x:c r="F33" s="5">
        <x:v>2.0</x:v>
      </x:c>
      <x:c r="G33" s="4" t="s">
        <x:v>49</x:v>
      </x:c>
      <x:c r="H33" s="4" t="s">
        <x:v>109</x:v>
      </x:c>
    </x:row>
    <x:row r="34" ht="22.5" customHeight="1">
      <x:c r="A34" s="3">
        <x:v>46304.545335648145</x:v>
      </x:c>
      <x:c r="B34" s="4" t="s">
        <x:v>107</x:v>
      </x:c>
      <x:c r="C34" s="4" t="s">
        <x:v>108</x:v>
      </x:c>
      <x:c r="D34" s="4" t="s">
        <x:v>110</x:v>
      </x:c>
      <x:c r="E34" s="4" t="s">
        <x:v>11</x:v>
      </x:c>
      <x:c r="F34" s="5">
        <x:v>2.0</x:v>
      </x:c>
      <x:c r="G34" s="4" t="s">
        <x:v>111</x:v>
      </x:c>
      <x:c r="H34" s="4" t="s">
        <x:v>112</x:v>
      </x:c>
    </x:row>
    <x:row r="35" ht="22.5" customHeight="1">
      <x:c r="A35" s="3">
        <x:v>46304.546631944446</x:v>
      </x:c>
      <x:c r="B35" s="4" t="s">
        <x:v>8</x:v>
      </x:c>
      <x:c r="C35" s="4" t="s">
        <x:v>9</x:v>
      </x:c>
      <x:c r="D35" s="4" t="s">
        <x:v>113</x:v>
      </x:c>
      <x:c r="E35" s="4" t="s">
        <x:v>11</x:v>
      </x:c>
      <x:c r="F35" s="5">
        <x:v>9.0</x:v>
      </x:c>
      <x:c r="G35" s="4" t="s">
        <x:v>114</x:v>
      </x:c>
      <x:c r="H35" s="4" t="s">
        <x:v>115</x:v>
      </x:c>
    </x:row>
    <x:row r="36" ht="22.5" customHeight="1">
      <x:c r="A36" s="3">
        <x:v>46304.54667824074</x:v>
      </x:c>
      <x:c r="B36" s="4" t="s">
        <x:v>107</x:v>
      </x:c>
      <x:c r="C36" s="4" t="s">
        <x:v>108</x:v>
      </x:c>
      <x:c r="D36" s="4" t="s">
        <x:v>110</x:v>
      </x:c>
      <x:c r="E36" s="4" t="s">
        <x:v>11</x:v>
      </x:c>
      <x:c r="F36" s="5">
        <x:v>1.0</x:v>
      </x:c>
      <x:c r="G36" s="4" t="s">
        <x:v>111</x:v>
      </x:c>
      <x:c r="H36" s="4" t="s">
        <x:v>116</x:v>
      </x:c>
    </x:row>
    <x:row r="37" ht="22.5" customHeight="1">
      <x:c r="A37" s="3">
        <x:v>46304.547488425924</x:v>
      </x:c>
      <x:c r="B37" s="4" t="s">
        <x:v>8</x:v>
      </x:c>
      <x:c r="C37" s="4" t="s">
        <x:v>9</x:v>
      </x:c>
      <x:c r="D37" s="4" t="s">
        <x:v>117</x:v>
      </x:c>
      <x:c r="E37" s="4" t="s">
        <x:v>11</x:v>
      </x:c>
      <x:c r="F37" s="5">
        <x:v>1.0</x:v>
      </x:c>
      <x:c r="G37" s="4" t="s">
        <x:v>118</x:v>
      </x:c>
      <x:c r="H37" s="4" t="s">
        <x:v>119</x:v>
      </x:c>
    </x:row>
    <x:row r="38" ht="22.5" customHeight="1">
      <x:c r="A38" s="3">
        <x:v>46304.551666666666</x:v>
      </x:c>
      <x:c r="B38" s="4" t="s">
        <x:v>107</x:v>
      </x:c>
      <x:c r="C38" s="4" t="s">
        <x:v>108</x:v>
      </x:c>
      <x:c r="D38" s="4">
        <x:v>8.1222791E7</x:v>
      </x:c>
      <x:c r="E38" s="4" t="s">
        <x:v>11</x:v>
      </x:c>
      <x:c r="F38" s="5">
        <x:v>2.0</x:v>
      </x:c>
      <x:c r="G38" s="4" t="s">
        <x:v>120</x:v>
      </x:c>
      <x:c r="H38" s="4" t="s">
        <x:v>121</x:v>
      </x:c>
    </x:row>
    <x:row r="39" ht="22.5" customHeight="1">
      <x:c r="A39" s="3">
        <x:v>46304.55421296296</x:v>
      </x:c>
      <x:c r="B39" s="4" t="s">
        <x:v>8</x:v>
      </x:c>
      <x:c r="C39" s="4" t="s">
        <x:v>9</x:v>
      </x:c>
      <x:c r="D39" s="4">
        <x:v>8.1222791E7</x:v>
      </x:c>
      <x:c r="E39" s="4" t="s">
        <x:v>11</x:v>
      </x:c>
      <x:c r="F39" s="5">
        <x:v>1.0</x:v>
      </x:c>
      <x:c r="G39" s="4" t="s">
        <x:v>120</x:v>
      </x:c>
      <x:c r="H39" s="4" t="s">
        <x:v>122</x:v>
      </x:c>
    </x:row>
    <x:row r="40" ht="22.5" customHeight="1">
      <x:c r="A40" s="3">
        <x:v>46304.55483796296</x:v>
      </x:c>
      <x:c r="B40" s="4" t="s">
        <x:v>8</x:v>
      </x:c>
      <x:c r="C40" s="4" t="s">
        <x:v>9</x:v>
      </x:c>
      <x:c r="D40" s="4" t="s">
        <x:v>123</x:v>
      </x:c>
      <x:c r="E40" s="4" t="s">
        <x:v>11</x:v>
      </x:c>
      <x:c r="F40" s="5">
        <x:v>1.0</x:v>
      </x:c>
      <x:c r="G40" s="4" t="s">
        <x:v>124</x:v>
      </x:c>
      <x:c r="H40" s="4" t="s">
        <x:v>125</x:v>
      </x:c>
    </x:row>
    <x:row r="41" ht="22.5" customHeight="1">
      <x:c r="A41" s="3">
        <x:v>46304.55601851852</x:v>
      </x:c>
      <x:c r="B41" s="4" t="s">
        <x:v>8</x:v>
      </x:c>
      <x:c r="C41" s="4" t="s">
        <x:v>9</x:v>
      </x:c>
      <x:c r="D41" s="4" t="s">
        <x:v>123</x:v>
      </x:c>
      <x:c r="E41" s="4" t="s">
        <x:v>11</x:v>
      </x:c>
      <x:c r="F41" s="5">
        <x:v>1.0</x:v>
      </x:c>
      <x:c r="G41" s="4" t="s">
        <x:v>124</x:v>
      </x:c>
      <x:c r="H41" s="4" t="s">
        <x:v>126</x:v>
      </x:c>
    </x:row>
    <x:row r="42" ht="22.5" customHeight="1">
      <x:c r="A42" s="3">
        <x:v>46304.557546296295</x:v>
      </x:c>
      <x:c r="B42" s="4" t="s">
        <x:v>34</x:v>
      </x:c>
      <x:c r="C42" s="4" t="s">
        <x:v>35</x:v>
      </x:c>
      <x:c r="D42" s="4" t="s">
        <x:v>127</x:v>
      </x:c>
      <x:c r="E42" s="4" t="s">
        <x:v>11</x:v>
      </x:c>
      <x:c r="F42" s="5">
        <x:v>1.0</x:v>
      </x:c>
      <x:c r="G42" s="4" t="s">
        <x:v>128</x:v>
      </x:c>
      <x:c r="H42" s="4" t="s">
        <x:v>129</x:v>
      </x:c>
    </x:row>
    <x:row r="43" ht="22.5" customHeight="1">
      <x:c r="A43" s="3">
        <x:v>46304.558657407404</x:v>
      </x:c>
      <x:c r="B43" s="4" t="s">
        <x:v>8</x:v>
      </x:c>
      <x:c r="C43" s="4" t="s">
        <x:v>9</x:v>
      </x:c>
      <x:c r="D43" s="4" t="s">
        <x:v>130</x:v>
      </x:c>
      <x:c r="E43" s="4" t="s">
        <x:v>11</x:v>
      </x:c>
      <x:c r="F43" s="5">
        <x:v>1.0</x:v>
      </x:c>
      <x:c r="G43" s="4" t="s">
        <x:v>131</x:v>
      </x:c>
      <x:c r="H43" s="4" t="s">
        <x:v>132</x:v>
      </x:c>
    </x:row>
    <x:row r="44" ht="22.5" customHeight="1">
      <x:c r="A44" s="3">
        <x:v>46304.559537037036</x:v>
      </x:c>
      <x:c r="B44" s="4" t="s">
        <x:v>8</x:v>
      </x:c>
      <x:c r="C44" s="4" t="s">
        <x:v>9</x:v>
      </x:c>
      <x:c r="D44" s="4" t="s">
        <x:v>133</x:v>
      </x:c>
      <x:c r="E44" s="4" t="s">
        <x:v>11</x:v>
      </x:c>
      <x:c r="F44" s="5">
        <x:v>2.0</x:v>
      </x:c>
      <x:c r="G44" s="4" t="s">
        <x:v>134</x:v>
      </x:c>
      <x:c r="H44" s="4" t="s">
        <x:v>135</x:v>
      </x:c>
    </x:row>
    <x:row r="45" ht="22.5" customHeight="1">
      <x:c r="A45" s="3">
        <x:v>46304.55956018518</x:v>
      </x:c>
      <x:c r="B45" s="4" t="s">
        <x:v>43</x:v>
      </x:c>
      <x:c r="C45" s="4" t="s">
        <x:v>44</x:v>
      </x:c>
      <x:c r="D45" s="4" t="s">
        <x:v>70</x:v>
      </x:c>
      <x:c r="E45" s="4" t="s">
        <x:v>11</x:v>
      </x:c>
      <x:c r="F45" s="5">
        <x:v>7.0</x:v>
      </x:c>
      <x:c r="G45" s="4" t="s">
        <x:v>71</x:v>
      </x:c>
      <x:c r="H45" s="4" t="s">
        <x:v>136</x:v>
      </x:c>
    </x:row>
    <x:row r="46" ht="22.5" customHeight="1">
      <x:c r="A46" s="3">
        <x:v>46304.56087962963</x:v>
      </x:c>
      <x:c r="B46" s="4" t="s">
        <x:v>100</x:v>
      </x:c>
      <x:c r="C46" s="4" t="s">
        <x:v>101</x:v>
      </x:c>
      <x:c r="D46" s="4" t="s">
        <x:v>127</x:v>
      </x:c>
      <x:c r="E46" s="4" t="s">
        <x:v>11</x:v>
      </x:c>
      <x:c r="F46" s="5">
        <x:v>1.0</x:v>
      </x:c>
      <x:c r="G46" s="4" t="s">
        <x:v>128</x:v>
      </x:c>
      <x:c r="H46" s="4" t="s">
        <x:v>137</x:v>
      </x:c>
    </x:row>
    <x:row r="47" ht="22.5" customHeight="1">
      <x:c r="A47" s="3">
        <x:v>46304.56402777778</x:v>
      </x:c>
      <x:c r="B47" s="4" t="s">
        <x:v>8</x:v>
      </x:c>
      <x:c r="C47" s="4" t="s">
        <x:v>9</x:v>
      </x:c>
      <x:c r="D47" s="4" t="s">
        <x:v>138</x:v>
      </x:c>
      <x:c r="E47" s="4" t="s">
        <x:v>11</x:v>
      </x:c>
      <x:c r="F47" s="5">
        <x:v>2.0</x:v>
      </x:c>
      <x:c r="G47" s="4" t="s">
        <x:v>139</x:v>
      </x:c>
      <x:c r="H47" s="4" t="s">
        <x:v>140</x:v>
      </x:c>
    </x:row>
    <x:row r="48" ht="22.5" customHeight="1">
      <x:c r="A48" s="3">
        <x:v>46304.56810185185</x:v>
      </x:c>
      <x:c r="B48" s="4" t="s">
        <x:v>107</x:v>
      </x:c>
      <x:c r="C48" s="4" t="s">
        <x:v>108</x:v>
      </x:c>
      <x:c r="D48" s="4" t="s">
        <x:v>141</x:v>
      </x:c>
      <x:c r="E48" s="4" t="s">
        <x:v>11</x:v>
      </x:c>
      <x:c r="F48" s="5">
        <x:v>5.0</x:v>
      </x:c>
      <x:c r="G48" s="4" t="s">
        <x:v>142</x:v>
      </x:c>
      <x:c r="H48" s="4" t="s">
        <x:v>143</x:v>
      </x:c>
    </x:row>
    <x:row r="49" ht="22.5" customHeight="1">
      <x:c r="A49" s="3">
        <x:v>46304.56951388889</x:v>
      </x:c>
      <x:c r="B49" s="4" t="s">
        <x:v>144</x:v>
      </x:c>
      <x:c r="C49" s="4" t="s">
        <x:v>145</x:v>
      </x:c>
      <x:c r="D49" s="4" t="s">
        <x:v>123</x:v>
      </x:c>
      <x:c r="E49" s="4" t="s">
        <x:v>11</x:v>
      </x:c>
      <x:c r="F49" s="5">
        <x:v>3.0</x:v>
      </x:c>
      <x:c r="G49" s="4" t="s">
        <x:v>124</x:v>
      </x:c>
      <x:c r="H49" s="4" t="s">
        <x:v>146</x:v>
      </x:c>
    </x:row>
    <x:row r="50" ht="22.5" customHeight="1">
      <x:c r="A50" s="3">
        <x:v>46304.570543981485</x:v>
      </x:c>
      <x:c r="B50" s="4" t="s">
        <x:v>107</x:v>
      </x:c>
      <x:c r="C50" s="4" t="s">
        <x:v>108</x:v>
      </x:c>
      <x:c r="D50" s="4" t="s">
        <x:v>147</x:v>
      </x:c>
      <x:c r="E50" s="4" t="s">
        <x:v>11</x:v>
      </x:c>
      <x:c r="F50" s="5">
        <x:v>5.0</x:v>
      </x:c>
      <x:c r="G50" s="4" t="s">
        <x:v>148</x:v>
      </x:c>
      <x:c r="H50" s="4" t="s">
        <x:v>149</x:v>
      </x:c>
    </x:row>
    <x:row r="51" ht="22.5" customHeight="1">
      <x:c r="A51" s="3">
        <x:v>46304.58358796296</x:v>
      </x:c>
      <x:c r="B51" s="4" t="s">
        <x:v>107</x:v>
      </x:c>
      <x:c r="C51" s="4" t="s">
        <x:v>108</x:v>
      </x:c>
      <x:c r="D51" s="4">
        <x:v>2.0464127E7</x:v>
      </x:c>
      <x:c r="E51" s="4" t="s">
        <x:v>11</x:v>
      </x:c>
      <x:c r="F51" s="5">
        <x:v>11.0</x:v>
      </x:c>
      <x:c r="G51" s="4" t="s">
        <x:v>150</x:v>
      </x:c>
      <x:c r="H51" s="4" t="s">
        <x:v>151</x:v>
      </x:c>
    </x:row>
    <x:row r="52" ht="22.5" customHeight="1">
      <x:c r="A52" s="3">
        <x:v>46304.58387731481</x:v>
      </x:c>
      <x:c r="B52" s="4" t="s">
        <x:v>91</x:v>
      </x:c>
      <x:c r="C52" s="4" t="s">
        <x:v>92</x:v>
      </x:c>
      <x:c r="D52" s="4" t="s">
        <x:v>127</x:v>
      </x:c>
      <x:c r="E52" s="4" t="s">
        <x:v>11</x:v>
      </x:c>
      <x:c r="F52" s="5">
        <x:v>2.0</x:v>
      </x:c>
      <x:c r="G52" s="4" t="s">
        <x:v>128</x:v>
      </x:c>
      <x:c r="H52" s="4" t="s">
        <x:v>152</x:v>
      </x:c>
    </x:row>
    <x:row r="53" ht="22.5" customHeight="1">
      <x:c r="A53" s="3">
        <x:v>46304.583969907406</x:v>
      </x:c>
      <x:c r="B53" s="4" t="s">
        <x:v>20</x:v>
      </x:c>
      <x:c r="C53" s="4" t="s">
        <x:v>21</x:v>
      </x:c>
      <x:c r="D53" s="4" t="s">
        <x:v>153</x:v>
      </x:c>
      <x:c r="E53" s="4" t="s">
        <x:v>11</x:v>
      </x:c>
      <x:c r="F53" s="5">
        <x:v>1.0</x:v>
      </x:c>
      <x:c r="G53" s="4" t="s">
        <x:v>154</x:v>
      </x:c>
      <x:c r="H53" s="4" t="s">
        <x:v>155</x:v>
      </x:c>
    </x:row>
    <x:row r="54" ht="22.5" customHeight="1">
      <x:c r="A54" s="3">
        <x:v>46304.58553240741</x:v>
      </x:c>
      <x:c r="B54" s="4" t="s">
        <x:v>43</x:v>
      </x:c>
      <x:c r="C54" s="4" t="s">
        <x:v>44</x:v>
      </x:c>
      <x:c r="D54" s="4" t="s">
        <x:v>156</x:v>
      </x:c>
      <x:c r="E54" s="4" t="s">
        <x:v>11</x:v>
      </x:c>
      <x:c r="F54" s="5">
        <x:v>9.0</x:v>
      </x:c>
      <x:c r="G54" s="4" t="s">
        <x:v>157</x:v>
      </x:c>
      <x:c r="H54" s="4" t="s">
        <x:v>158</x:v>
      </x:c>
    </x:row>
    <x:row r="55" ht="22.5" customHeight="1">
      <x:c r="A55" s="3">
        <x:v>46304.59208333334</x:v>
      </x:c>
      <x:c r="B55" s="4" t="s">
        <x:v>20</x:v>
      </x:c>
      <x:c r="C55" s="4" t="s">
        <x:v>21</x:v>
      </x:c>
      <x:c r="D55" s="4" t="s">
        <x:v>159</x:v>
      </x:c>
      <x:c r="E55" s="4" t="s">
        <x:v>11</x:v>
      </x:c>
      <x:c r="F55" s="5">
        <x:v>1.0</x:v>
      </x:c>
      <x:c r="G55" s="4" t="s">
        <x:v>160</x:v>
      </x:c>
      <x:c r="H55" s="4" t="s">
        <x:v>161</x:v>
      </x:c>
    </x:row>
    <x:row r="56" ht="22.5" customHeight="1">
      <x:c r="A56" s="3">
        <x:v>46304.60711805556</x:v>
      </x:c>
      <x:c r="B56" s="4" t="s">
        <x:v>162</x:v>
      </x:c>
      <x:c r="C56" s="4" t="s">
        <x:v>163</x:v>
      </x:c>
      <x:c r="D56" s="4" t="s">
        <x:v>159</x:v>
      </x:c>
      <x:c r="E56" s="4" t="s">
        <x:v>11</x:v>
      </x:c>
      <x:c r="F56" s="5">
        <x:v>1.0</x:v>
      </x:c>
      <x:c r="G56" s="4" t="s">
        <x:v>160</x:v>
      </x:c>
      <x:c r="H56" s="4" t="s">
        <x:v>164</x:v>
      </x:c>
    </x:row>
    <x:row r="57" ht="22.5" customHeight="1">
      <x:c r="A57" s="3">
        <x:v>46304.60994212963</x:v>
      </x:c>
      <x:c r="B57" s="4" t="s">
        <x:v>34</x:v>
      </x:c>
      <x:c r="C57" s="4" t="s">
        <x:v>35</x:v>
      </x:c>
      <x:c r="D57" s="4" t="s">
        <x:v>165</x:v>
      </x:c>
      <x:c r="E57" s="4" t="s">
        <x:v>11</x:v>
      </x:c>
      <x:c r="F57" s="5">
        <x:v>4.0</x:v>
      </x:c>
      <x:c r="G57" s="4" t="s">
        <x:v>166</x:v>
      </x:c>
      <x:c r="H57" s="4" t="s">
        <x:v>167</x:v>
      </x:c>
    </x:row>
    <x:row r="58" ht="22.5" customHeight="1">
      <x:c r="A58" s="3">
        <x:v>46304.61193287037</x:v>
      </x:c>
      <x:c r="B58" s="4" t="s">
        <x:v>107</x:v>
      </x:c>
      <x:c r="C58" s="4" t="s">
        <x:v>108</x:v>
      </x:c>
      <x:c r="D58" s="4" t="s">
        <x:v>168</x:v>
      </x:c>
      <x:c r="E58" s="4" t="s">
        <x:v>11</x:v>
      </x:c>
      <x:c r="F58" s="5">
        <x:v>1.0</x:v>
      </x:c>
      <x:c r="G58" s="4" t="s">
        <x:v>169</x:v>
      </x:c>
      <x:c r="H58" s="4" t="s">
        <x:v>170</x:v>
      </x:c>
    </x:row>
    <x:row r="59" ht="22.5" customHeight="1">
      <x:c r="A59" s="3">
        <x:v>46304.61274305556</x:v>
      </x:c>
      <x:c r="B59" s="4" t="s">
        <x:v>171</x:v>
      </x:c>
      <x:c r="C59" s="4" t="s">
        <x:v>172</x:v>
      </x:c>
      <x:c r="D59" s="4" t="s">
        <x:v>173</x:v>
      </x:c>
      <x:c r="E59" s="4" t="s">
        <x:v>11</x:v>
      </x:c>
      <x:c r="F59" s="5">
        <x:v>6.0</x:v>
      </x:c>
      <x:c r="G59" s="4" t="s">
        <x:v>174</x:v>
      </x:c>
      <x:c r="H59" s="4" t="s">
        <x:v>175</x:v>
      </x:c>
    </x:row>
    <x:row r="60" ht="22.5" customHeight="1">
      <x:c r="A60" s="3">
        <x:v>46304.61306712963</x:v>
      </x:c>
      <x:c r="B60" s="4" t="s">
        <x:v>34</x:v>
      </x:c>
      <x:c r="C60" s="4" t="s">
        <x:v>35</x:v>
      </x:c>
      <x:c r="D60" s="4" t="s">
        <x:v>176</x:v>
      </x:c>
      <x:c r="E60" s="4" t="s">
        <x:v>11</x:v>
      </x:c>
      <x:c r="F60" s="5">
        <x:v>7.0</x:v>
      </x:c>
      <x:c r="G60" s="4" t="s">
        <x:v>177</x:v>
      </x:c>
      <x:c r="H60" s="4" t="s">
        <x:v>178</x:v>
      </x:c>
    </x:row>
    <x:row r="61" ht="22.5" customHeight="1">
      <x:c r="A61" s="3">
        <x:v>46304.613287037035</x:v>
      </x:c>
      <x:c r="B61" s="4" t="s">
        <x:v>34</x:v>
      </x:c>
      <x:c r="C61" s="4" t="s">
        <x:v>35</x:v>
      </x:c>
      <x:c r="D61" s="4" t="s">
        <x:v>179</x:v>
      </x:c>
      <x:c r="E61" s="4" t="s">
        <x:v>11</x:v>
      </x:c>
      <x:c r="F61" s="5">
        <x:v>3.0</x:v>
      </x:c>
      <x:c r="G61" s="4" t="s">
        <x:v>180</x:v>
      </x:c>
      <x:c r="H61" s="4" t="s">
        <x:v>181</x:v>
      </x:c>
    </x:row>
    <x:row r="62" ht="22.5" customHeight="1">
      <x:c r="A62" s="3">
        <x:v>46304.61987268519</x:v>
      </x:c>
      <x:c r="B62" s="4" t="s">
        <x:v>171</x:v>
      </x:c>
      <x:c r="C62" s="4" t="s">
        <x:v>172</x:v>
      </x:c>
      <x:c r="D62" s="4" t="s">
        <x:v>182</x:v>
      </x:c>
      <x:c r="E62" s="4" t="s">
        <x:v>11</x:v>
      </x:c>
      <x:c r="F62" s="5">
        <x:v>10.0</x:v>
      </x:c>
      <x:c r="G62" s="4" t="s">
        <x:v>183</x:v>
      </x:c>
      <x:c r="H62" s="4" t="s">
        <x:v>184</x:v>
      </x:c>
    </x:row>
    <x:row r="63" ht="22.5" customHeight="1">
      <x:c r="A63" s="3">
        <x:v>46304.62315972222</x:v>
      </x:c>
      <x:c r="B63" s="4" t="s">
        <x:v>171</x:v>
      </x:c>
      <x:c r="C63" s="4" t="s">
        <x:v>172</x:v>
      </x:c>
      <x:c r="D63" s="4" t="s">
        <x:v>185</x:v>
      </x:c>
      <x:c r="E63" s="4" t="s">
        <x:v>11</x:v>
      </x:c>
      <x:c r="F63" s="5">
        <x:v>2.0</x:v>
      </x:c>
      <x:c r="G63" s="4" t="s">
        <x:v>186</x:v>
      </x:c>
      <x:c r="H63" s="4" t="s">
        <x:v>187</x:v>
      </x:c>
    </x:row>
    <x:row r="64" ht="22.5" customHeight="1">
      <x:c r="A64" s="3">
        <x:v>46304.625023148146</x:v>
      </x:c>
      <x:c r="B64" s="4" t="s">
        <x:v>107</x:v>
      </x:c>
      <x:c r="C64" s="4" t="s">
        <x:v>108</x:v>
      </x:c>
      <x:c r="D64" s="4" t="s">
        <x:v>188</x:v>
      </x:c>
      <x:c r="E64" s="4" t="s">
        <x:v>11</x:v>
      </x:c>
      <x:c r="F64" s="5">
        <x:v>1.0</x:v>
      </x:c>
      <x:c r="G64" s="4" t="s">
        <x:v>189</x:v>
      </x:c>
      <x:c r="H64" s="4" t="s">
        <x:v>190</x:v>
      </x:c>
    </x:row>
    <x:row r="65" ht="22.5" customHeight="1">
      <x:c r="A65" s="3">
        <x:v>46304.625659722224</x:v>
      </x:c>
      <x:c r="B65" s="4" t="s">
        <x:v>20</x:v>
      </x:c>
      <x:c r="C65" s="4" t="s">
        <x:v>21</x:v>
      </x:c>
      <x:c r="D65" s="4" t="s">
        <x:v>191</x:v>
      </x:c>
      <x:c r="E65" s="4" t="s">
        <x:v>11</x:v>
      </x:c>
      <x:c r="F65" s="5">
        <x:v>3.0</x:v>
      </x:c>
      <x:c r="G65" s="4" t="s">
        <x:v>192</x:v>
      </x:c>
      <x:c r="H65" s="4" t="s">
        <x:v>193</x:v>
      </x:c>
    </x:row>
    <x:row r="66" ht="22.5" customHeight="1">
      <x:c r="A66" s="3">
        <x:v>46304.627222222225</x:v>
      </x:c>
      <x:c r="B66" s="4" t="s">
        <x:v>34</x:v>
      </x:c>
      <x:c r="C66" s="4" t="s">
        <x:v>35</x:v>
      </x:c>
      <x:c r="D66" s="4" t="s">
        <x:v>194</x:v>
      </x:c>
      <x:c r="E66" s="4" t="s">
        <x:v>11</x:v>
      </x:c>
      <x:c r="F66" s="5">
        <x:v>4.0</x:v>
      </x:c>
      <x:c r="G66" s="4" t="s">
        <x:v>195</x:v>
      </x:c>
      <x:c r="H66" s="4" t="s">
        <x:v>196</x:v>
      </x:c>
    </x:row>
    <x:row r="67" ht="22.5" customHeight="1">
      <x:c r="A67" s="3">
        <x:v>46304.63324074074</x:v>
      </x:c>
      <x:c r="B67" s="4" t="s">
        <x:v>107</x:v>
      </x:c>
      <x:c r="C67" s="4" t="s">
        <x:v>108</x:v>
      </x:c>
      <x:c r="D67" s="4" t="s">
        <x:v>194</x:v>
      </x:c>
      <x:c r="E67" s="4" t="s">
        <x:v>11</x:v>
      </x:c>
      <x:c r="F67" s="5">
        <x:v>2.0</x:v>
      </x:c>
      <x:c r="G67" s="4" t="s">
        <x:v>195</x:v>
      </x:c>
      <x:c r="H67" s="4" t="s">
        <x:v>197</x:v>
      </x:c>
    </x:row>
    <x:row r="68" ht="22.5" customHeight="1">
      <x:c r="A68" s="3">
        <x:v>46304.63689814815</x:v>
      </x:c>
      <x:c r="B68" s="4" t="s">
        <x:v>107</x:v>
      </x:c>
      <x:c r="C68" s="4" t="s">
        <x:v>108</x:v>
      </x:c>
      <x:c r="D68" s="4" t="s">
        <x:v>198</x:v>
      </x:c>
      <x:c r="E68" s="4" t="s">
        <x:v>11</x:v>
      </x:c>
      <x:c r="F68" s="5">
        <x:v>2.0</x:v>
      </x:c>
      <x:c r="G68" s="4" t="s">
        <x:v>199</x:v>
      </x:c>
      <x:c r="H68" s="4" t="s">
        <x:v>200</x:v>
      </x:c>
    </x:row>
    <x:row r="69" ht="22.5" customHeight="1">
      <x:c r="A69" s="3">
        <x:v>46304.66033564815</x:v>
      </x:c>
      <x:c r="B69" s="4" t="s">
        <x:v>34</x:v>
      </x:c>
      <x:c r="C69" s="4" t="s">
        <x:v>35</x:v>
      </x:c>
      <x:c r="D69" s="4" t="s">
        <x:v>201</x:v>
      </x:c>
      <x:c r="E69" s="4" t="s">
        <x:v>11</x:v>
      </x:c>
      <x:c r="F69" s="5">
        <x:v>9.0</x:v>
      </x:c>
      <x:c r="G69" s="4" t="s">
        <x:v>202</x:v>
      </x:c>
      <x:c r="H69" s="4" t="s">
        <x:v>203</x:v>
      </x:c>
    </x:row>
    <x:row r="70" ht="22.5" customHeight="1">
      <x:c r="A70" s="3">
        <x:v>46304.6615625</x:v>
      </x:c>
      <x:c r="B70" s="4" t="s">
        <x:v>100</x:v>
      </x:c>
      <x:c r="C70" s="4" t="s">
        <x:v>101</x:v>
      </x:c>
      <x:c r="D70" s="4" t="s">
        <x:v>204</x:v>
      </x:c>
      <x:c r="E70" s="4" t="s">
        <x:v>11</x:v>
      </x:c>
      <x:c r="F70" s="5">
        <x:v>2.0</x:v>
      </x:c>
      <x:c r="G70" s="4" t="s">
        <x:v>205</x:v>
      </x:c>
      <x:c r="H70" s="4" t="s">
        <x:v>206</x:v>
      </x:c>
    </x:row>
    <x:row r="71" ht="22.5" customHeight="1">
      <x:c r="A71" s="3">
        <x:v>46304.66269675926</x:v>
      </x:c>
      <x:c r="B71" s="4" t="s">
        <x:v>34</x:v>
      </x:c>
      <x:c r="C71" s="4" t="s">
        <x:v>35</x:v>
      </x:c>
      <x:c r="D71" s="4" t="s">
        <x:v>207</x:v>
      </x:c>
      <x:c r="E71" s="4" t="s">
        <x:v>11</x:v>
      </x:c>
      <x:c r="F71" s="5">
        <x:v>5.0</x:v>
      </x:c>
      <x:c r="G71" s="4" t="s">
        <x:v>208</x:v>
      </x:c>
      <x:c r="H71" s="4" t="s">
        <x:v>209</x:v>
      </x:c>
    </x:row>
    <x:row r="72" ht="22.5" customHeight="1">
      <x:c r="A72" s="3">
        <x:v>46304.666493055556</x:v>
      </x:c>
      <x:c r="B72" s="4" t="s">
        <x:v>210</x:v>
      </x:c>
      <x:c r="C72" s="4" t="s">
        <x:v>211</x:v>
      </x:c>
      <x:c r="D72" s="4" t="s">
        <x:v>212</x:v>
      </x:c>
      <x:c r="E72" s="4" t="s">
        <x:v>11</x:v>
      </x:c>
      <x:c r="F72" s="5">
        <x:v>1.0</x:v>
      </x:c>
      <x:c r="G72" s="4" t="s">
        <x:v>213</x:v>
      </x:c>
      <x:c r="H72" s="4" t="s">
        <x:v>214</x:v>
      </x:c>
    </x:row>
    <x:row r="73" ht="22.5" customHeight="1">
      <x:c r="A73" s="3">
        <x:v>46304.67497685185</x:v>
      </x:c>
      <x:c r="B73" s="4" t="s">
        <x:v>215</x:v>
      </x:c>
      <x:c r="C73" s="4" t="s">
        <x:v>216</x:v>
      </x:c>
      <x:c r="D73" s="4" t="s">
        <x:v>201</x:v>
      </x:c>
      <x:c r="E73" s="4" t="s">
        <x:v>11</x:v>
      </x:c>
      <x:c r="F73" s="5">
        <x:v>1.0</x:v>
      </x:c>
      <x:c r="G73" s="4" t="s">
        <x:v>202</x:v>
      </x:c>
      <x:c r="H73" s="4" t="s">
        <x:v>217</x:v>
      </x:c>
    </x:row>
    <x:row r="74" ht="22.5" customHeight="1">
      <x:c r="A74" s="3">
        <x:v>46304.692777777775</x:v>
      </x:c>
      <x:c r="B74" s="4" t="s">
        <x:v>43</x:v>
      </x:c>
      <x:c r="C74" s="4" t="s">
        <x:v>44</x:v>
      </x:c>
      <x:c r="D74" s="4" t="s">
        <x:v>212</x:v>
      </x:c>
      <x:c r="E74" s="4" t="s">
        <x:v>11</x:v>
      </x:c>
      <x:c r="F74" s="5">
        <x:v>5.0</x:v>
      </x:c>
      <x:c r="G74" s="4" t="s">
        <x:v>213</x:v>
      </x:c>
      <x:c r="H74" s="4" t="s">
        <x:v>218</x:v>
      </x:c>
    </x:row>
    <x:row r="75" ht="22.5" customHeight="1">
      <x:c r="A75" s="3">
        <x:v>46304.72640046296</x:v>
      </x:c>
      <x:c r="B75" s="4" t="s">
        <x:v>219</x:v>
      </x:c>
      <x:c r="C75" s="4" t="s">
        <x:v>220</x:v>
      </x:c>
      <x:c r="D75" s="4">
        <x:v>8.1222791E7</x:v>
      </x:c>
      <x:c r="E75" s="4" t="s">
        <x:v>17</x:v>
      </x:c>
      <x:c r="F75" s="5">
        <x:v>3.0</x:v>
      </x:c>
      <x:c r="G75" s="4" t="s">
        <x:v>120</x:v>
      </x:c>
      <x:c r="H75" s="4" t="s">
        <x:v>221</x:v>
      </x:c>
    </x:row>
    <x:row r="76" ht="22.5" customHeight="1">
      <x:c r="A76" s="3">
        <x:v>46305.39020833333</x:v>
      </x:c>
      <x:c r="B76" s="4" t="s">
        <x:v>43</x:v>
      </x:c>
      <x:c r="C76" s="4" t="s">
        <x:v>44</x:v>
      </x:c>
      <x:c r="D76" s="4" t="s">
        <x:v>222</x:v>
      </x:c>
      <x:c r="E76" s="4" t="s">
        <x:v>11</x:v>
      </x:c>
      <x:c r="F76" s="5">
        <x:v>2.0</x:v>
      </x:c>
      <x:c r="G76" s="4" t="s">
        <x:v>223</x:v>
      </x:c>
      <x:c r="H76" s="4" t="s">
        <x:v>224</x:v>
      </x:c>
    </x:row>
    <x:row r="77" ht="22.5" customHeight="1">
      <x:c r="A77" s="3">
        <x:v>46305.40226851852</x:v>
      </x:c>
      <x:c r="B77" s="4" t="s">
        <x:v>107</x:v>
      </x:c>
      <x:c r="C77" s="4" t="s">
        <x:v>108</x:v>
      </x:c>
      <x:c r="D77" s="4" t="s">
        <x:v>225</x:v>
      </x:c>
      <x:c r="E77" s="4" t="s">
        <x:v>11</x:v>
      </x:c>
      <x:c r="F77" s="5">
        <x:v>2.0</x:v>
      </x:c>
      <x:c r="G77" s="4" t="s">
        <x:v>226</x:v>
      </x:c>
      <x:c r="H77" s="4" t="s">
        <x:v>227</x:v>
      </x:c>
    </x:row>
    <x:row r="78" ht="22.5" customHeight="1">
      <x:c r="A78" s="3">
        <x:v>46305.40998842593</x:v>
      </x:c>
      <x:c r="B78" s="4" t="s">
        <x:v>8</x:v>
      </x:c>
      <x:c r="C78" s="4" t="s">
        <x:v>9</x:v>
      </x:c>
      <x:c r="D78" s="4" t="s">
        <x:v>228</x:v>
      </x:c>
      <x:c r="E78" s="4" t="s">
        <x:v>11</x:v>
      </x:c>
      <x:c r="F78" s="5">
        <x:v>2.0</x:v>
      </x:c>
      <x:c r="G78" s="4" t="s">
        <x:v>229</x:v>
      </x:c>
      <x:c r="H78" s="4" t="s">
        <x:v>230</x:v>
      </x:c>
    </x:row>
    <x:row r="79" ht="22.5" customHeight="1">
      <x:c r="A79" s="3">
        <x:v>46305.42791666667</x:v>
      </x:c>
      <x:c r="B79" s="4" t="s">
        <x:v>8</x:v>
      </x:c>
      <x:c r="C79" s="4" t="s">
        <x:v>9</x:v>
      </x:c>
      <x:c r="D79" s="4" t="s">
        <x:v>231</x:v>
      </x:c>
      <x:c r="E79" s="4" t="s">
        <x:v>11</x:v>
      </x:c>
      <x:c r="F79" s="5">
        <x:v>2.0</x:v>
      </x:c>
      <x:c r="G79" s="4" t="s">
        <x:v>232</x:v>
      </x:c>
      <x:c r="H79" s="4" t="s">
        <x:v>233</x:v>
      </x:c>
    </x:row>
    <x:row r="80" ht="22.5" customHeight="1">
      <x:c r="A80" s="3">
        <x:v>46305.429606481484</x:v>
      </x:c>
      <x:c r="B80" s="4" t="s">
        <x:v>162</x:v>
      </x:c>
      <x:c r="C80" s="4" t="s">
        <x:v>163</x:v>
      </x:c>
      <x:c r="D80" s="4" t="s">
        <x:v>234</x:v>
      </x:c>
      <x:c r="E80" s="4" t="s">
        <x:v>11</x:v>
      </x:c>
      <x:c r="F80" s="5">
        <x:v>5.0</x:v>
      </x:c>
      <x:c r="G80" s="4" t="s">
        <x:v>235</x:v>
      </x:c>
      <x:c r="H80" s="4" t="s">
        <x:v>236</x:v>
      </x:c>
    </x:row>
    <x:row r="81" ht="22.5" customHeight="1">
      <x:c r="A81" s="3">
        <x:v>46305.43398148148</x:v>
      </x:c>
      <x:c r="B81" s="4" t="s">
        <x:v>20</x:v>
      </x:c>
      <x:c r="C81" s="4" t="s">
        <x:v>21</x:v>
      </x:c>
      <x:c r="D81" s="4" t="s">
        <x:v>234</x:v>
      </x:c>
      <x:c r="E81" s="4" t="s">
        <x:v>11</x:v>
      </x:c>
      <x:c r="F81" s="5">
        <x:v>1.0</x:v>
      </x:c>
      <x:c r="G81" s="4" t="s">
        <x:v>235</x:v>
      </x:c>
      <x:c r="H81" s="4" t="s">
        <x:v>237</x:v>
      </x:c>
    </x:row>
    <x:row r="82" ht="22.5" customHeight="1">
      <x:c r="A82" s="3">
        <x:v>46305.43420138889</x:v>
      </x:c>
      <x:c r="B82" s="4" t="s">
        <x:v>20</x:v>
      </x:c>
      <x:c r="C82" s="4" t="s">
        <x:v>21</x:v>
      </x:c>
      <x:c r="D82" s="4" t="s">
        <x:v>238</x:v>
      </x:c>
      <x:c r="E82" s="4" t="s">
        <x:v>11</x:v>
      </x:c>
      <x:c r="F82" s="5">
        <x:v>1.0</x:v>
      </x:c>
      <x:c r="G82" s="4" t="s">
        <x:v>239</x:v>
      </x:c>
      <x:c r="H82" s="4" t="s">
        <x:v>240</x:v>
      </x:c>
    </x:row>
    <x:row r="83" ht="22.5" customHeight="1">
      <x:c r="A83" s="3">
        <x:v>46305.439259259256</x:v>
      </x:c>
      <x:c r="B83" s="4" t="s">
        <x:v>8</x:v>
      </x:c>
      <x:c r="C83" s="4" t="s">
        <x:v>9</x:v>
      </x:c>
      <x:c r="D83" s="4" t="s">
        <x:v>241</x:v>
      </x:c>
      <x:c r="E83" s="4" t="s">
        <x:v>11</x:v>
      </x:c>
      <x:c r="F83" s="5">
        <x:v>1.0</x:v>
      </x:c>
      <x:c r="G83" s="4" t="s">
        <x:v>242</x:v>
      </x:c>
      <x:c r="H83" s="4" t="s">
        <x:v>243</x:v>
      </x:c>
    </x:row>
    <x:row r="84" ht="22.5" customHeight="1">
      <x:c r="A84" s="3">
        <x:v>46305.44075231482</x:v>
      </x:c>
      <x:c r="B84" s="4" t="s">
        <x:v>244</x:v>
      </x:c>
      <x:c r="C84" s="4" t="s">
        <x:v>245</x:v>
      </x:c>
      <x:c r="D84" s="4">
        <x:v>8.1222791E7</x:v>
      </x:c>
      <x:c r="E84" s="4" t="s">
        <x:v>11</x:v>
      </x:c>
      <x:c r="F84" s="5">
        <x:v>1.0</x:v>
      </x:c>
      <x:c r="G84" s="4" t="s">
        <x:v>120</x:v>
      </x:c>
      <x:c r="H84" s="4" t="s">
        <x:v>246</x:v>
      </x:c>
    </x:row>
    <x:row r="85" ht="22.5" customHeight="1">
      <x:c r="A85" s="3">
        <x:v>46305.44136574074</x:v>
      </x:c>
      <x:c r="B85" s="4" t="s">
        <x:v>91</x:v>
      </x:c>
      <x:c r="C85" s="4" t="s">
        <x:v>92</x:v>
      </x:c>
      <x:c r="D85" s="4" t="s">
        <x:v>241</x:v>
      </x:c>
      <x:c r="E85" s="4" t="s">
        <x:v>11</x:v>
      </x:c>
      <x:c r="F85" s="5">
        <x:v>2.0</x:v>
      </x:c>
      <x:c r="G85" s="4" t="s">
        <x:v>242</x:v>
      </x:c>
      <x:c r="H85" s="4" t="s">
        <x:v>247</x:v>
      </x:c>
    </x:row>
    <x:row r="86" ht="22.5" customHeight="1">
      <x:c r="A86" s="3">
        <x:v>46305.44598379629</x:v>
      </x:c>
      <x:c r="B86" s="4" t="s">
        <x:v>162</x:v>
      </x:c>
      <x:c r="C86" s="4" t="s">
        <x:v>163</x:v>
      </x:c>
      <x:c r="D86" s="4" t="s">
        <x:v>248</x:v>
      </x:c>
      <x:c r="E86" s="4" t="s">
        <x:v>11</x:v>
      </x:c>
      <x:c r="F86" s="5">
        <x:v>7.0</x:v>
      </x:c>
      <x:c r="G86" s="6" t="s">
        <x:v>249</x:v>
      </x:c>
      <x:c r="H86" s="4" t="s">
        <x:v>250</x:v>
      </x:c>
    </x:row>
    <x:row r="87" ht="22.5" customHeight="1">
      <x:c r="A87" s="3">
        <x:v>46305.44629629629</x:v>
      </x:c>
      <x:c r="B87" s="4" t="s">
        <x:v>144</x:v>
      </x:c>
      <x:c r="C87" s="4" t="s">
        <x:v>145</x:v>
      </x:c>
      <x:c r="D87" s="4" t="s">
        <x:v>251</x:v>
      </x:c>
      <x:c r="E87" s="4" t="s">
        <x:v>11</x:v>
      </x:c>
      <x:c r="F87" s="5">
        <x:v>2.0</x:v>
      </x:c>
      <x:c r="G87" s="4" t="s">
        <x:v>252</x:v>
      </x:c>
      <x:c r="H87" s="4" t="s">
        <x:v>253</x:v>
      </x:c>
    </x:row>
    <x:row r="88" ht="22.5" customHeight="1">
      <x:c r="A88" s="3">
        <x:v>46305.447060185186</x:v>
      </x:c>
      <x:c r="B88" s="4" t="s">
        <x:v>162</x:v>
      </x:c>
      <x:c r="C88" s="4" t="s">
        <x:v>163</x:v>
      </x:c>
      <x:c r="D88" s="4" t="s">
        <x:v>254</x:v>
      </x:c>
      <x:c r="E88" s="4" t="s">
        <x:v>11</x:v>
      </x:c>
      <x:c r="F88" s="5">
        <x:v>7.0</x:v>
      </x:c>
      <x:c r="G88" s="4" t="s">
        <x:v>255</x:v>
      </x:c>
      <x:c r="H88" s="4" t="s">
        <x:v>256</x:v>
      </x:c>
    </x:row>
    <x:row r="89" ht="22.5" customHeight="1">
      <x:c r="A89" s="3">
        <x:v>46305.4509837963</x:v>
      </x:c>
      <x:c r="B89" s="4" t="s">
        <x:v>20</x:v>
      </x:c>
      <x:c r="C89" s="4" t="s">
        <x:v>21</x:v>
      </x:c>
      <x:c r="D89" s="4" t="s">
        <x:v>257</x:v>
      </x:c>
      <x:c r="E89" s="4" t="s">
        <x:v>11</x:v>
      </x:c>
      <x:c r="F89" s="5">
        <x:v>2.0</x:v>
      </x:c>
      <x:c r="G89" s="4" t="s">
        <x:v>258</x:v>
      </x:c>
      <x:c r="H89" s="4" t="s">
        <x:v>259</x:v>
      </x:c>
    </x:row>
    <x:row r="90" ht="22.5" customHeight="1">
      <x:c r="A90" s="3">
        <x:v>46305.45229166667</x:v>
      </x:c>
      <x:c r="B90" s="4" t="s">
        <x:v>210</x:v>
      </x:c>
      <x:c r="C90" s="4" t="s">
        <x:v>211</x:v>
      </x:c>
      <x:c r="D90" s="4" t="s">
        <x:v>260</x:v>
      </x:c>
      <x:c r="E90" s="4" t="s">
        <x:v>11</x:v>
      </x:c>
      <x:c r="F90" s="5">
        <x:v>1.0</x:v>
      </x:c>
      <x:c r="G90" s="4" t="s">
        <x:v>261</x:v>
      </x:c>
      <x:c r="H90" s="4" t="s">
        <x:v>262</x:v>
      </x:c>
    </x:row>
    <x:row r="91" ht="22.5" customHeight="1">
      <x:c r="A91" s="3">
        <x:v>46305.45568287037</x:v>
      </x:c>
      <x:c r="B91" s="4" t="s">
        <x:v>8</x:v>
      </x:c>
      <x:c r="C91" s="4" t="s">
        <x:v>9</x:v>
      </x:c>
      <x:c r="D91" s="4" t="s">
        <x:v>248</x:v>
      </x:c>
      <x:c r="E91" s="4" t="s">
        <x:v>11</x:v>
      </x:c>
      <x:c r="F91" s="5">
        <x:v>1.0</x:v>
      </x:c>
      <x:c r="G91" s="6" t="s">
        <x:v>249</x:v>
      </x:c>
      <x:c r="H91" s="4" t="s">
        <x:v>263</x:v>
      </x:c>
    </x:row>
    <x:row r="92" ht="22.5" customHeight="1">
      <x:c r="A92" s="3">
        <x:v>46305.456030092595</x:v>
      </x:c>
      <x:c r="B92" s="4" t="s">
        <x:v>8</x:v>
      </x:c>
      <x:c r="C92" s="4" t="s">
        <x:v>9</x:v>
      </x:c>
      <x:c r="D92" s="4" t="s">
        <x:v>264</x:v>
      </x:c>
      <x:c r="E92" s="4" t="s">
        <x:v>11</x:v>
      </x:c>
      <x:c r="F92" s="5">
        <x:v>1.0</x:v>
      </x:c>
      <x:c r="G92" s="4" t="s">
        <x:v>265</x:v>
      </x:c>
      <x:c r="H92" s="4" t="s">
        <x:v>266</x:v>
      </x:c>
    </x:row>
    <x:row r="93" ht="22.5" customHeight="1">
      <x:c r="A93" s="3">
        <x:v>46305.458715277775</x:v>
      </x:c>
      <x:c r="B93" s="4" t="s">
        <x:v>8</x:v>
      </x:c>
      <x:c r="C93" s="4" t="s">
        <x:v>9</x:v>
      </x:c>
      <x:c r="D93" s="4" t="s">
        <x:v>260</x:v>
      </x:c>
      <x:c r="E93" s="4" t="s">
        <x:v>11</x:v>
      </x:c>
      <x:c r="F93" s="5">
        <x:v>1.0</x:v>
      </x:c>
      <x:c r="G93" s="4" t="s">
        <x:v>261</x:v>
      </x:c>
      <x:c r="H93" s="4" t="s">
        <x:v>267</x:v>
      </x:c>
    </x:row>
    <x:row r="94" ht="22.5" customHeight="1">
      <x:c r="A94" s="3">
        <x:v>46305.46579861111</x:v>
      </x:c>
      <x:c r="B94" s="4" t="s">
        <x:v>244</x:v>
      </x:c>
      <x:c r="C94" s="4" t="s">
        <x:v>245</x:v>
      </x:c>
      <x:c r="D94" s="4" t="s">
        <x:v>268</x:v>
      </x:c>
      <x:c r="E94" s="4" t="s">
        <x:v>11</x:v>
      </x:c>
      <x:c r="F94" s="5">
        <x:v>1.0</x:v>
      </x:c>
      <x:c r="G94" s="4" t="s">
        <x:v>269</x:v>
      </x:c>
      <x:c r="H94" s="4" t="s">
        <x:v>270</x:v>
      </x:c>
    </x:row>
    <x:row r="95" ht="22.5" customHeight="1">
      <x:c r="A95" s="3">
        <x:v>46305.46790509259</x:v>
      </x:c>
      <x:c r="B95" s="4" t="s">
        <x:v>107</x:v>
      </x:c>
      <x:c r="C95" s="4" t="s">
        <x:v>108</x:v>
      </x:c>
      <x:c r="D95" s="4" t="s">
        <x:v>271</x:v>
      </x:c>
      <x:c r="E95" s="4" t="s">
        <x:v>11</x:v>
      </x:c>
      <x:c r="F95" s="5">
        <x:v>5.0</x:v>
      </x:c>
      <x:c r="G95" s="4" t="s">
        <x:v>272</x:v>
      </x:c>
      <x:c r="H95" s="4" t="s">
        <x:v>273</x:v>
      </x:c>
    </x:row>
    <x:row r="96" ht="22.5" customHeight="1">
      <x:c r="A96" s="3">
        <x:v>46305.49685185185</x:v>
      </x:c>
      <x:c r="B96" s="4" t="s">
        <x:v>162</x:v>
      </x:c>
      <x:c r="C96" s="4" t="s">
        <x:v>163</x:v>
      </x:c>
      <x:c r="D96" s="4" t="s">
        <x:v>268</x:v>
      </x:c>
      <x:c r="E96" s="4" t="s">
        <x:v>11</x:v>
      </x:c>
      <x:c r="F96" s="5">
        <x:v>12.0</x:v>
      </x:c>
      <x:c r="G96" s="4" t="s">
        <x:v>269</x:v>
      </x:c>
      <x:c r="H96" s="4" t="s">
        <x:v>274</x:v>
      </x:c>
    </x:row>
    <x:row r="97" ht="22.5" customHeight="1">
      <x:c r="A97" s="3">
        <x:v>46305.50811342592</x:v>
      </x:c>
      <x:c r="B97" s="4" t="s">
        <x:v>20</x:v>
      </x:c>
      <x:c r="C97" s="4" t="s">
        <x:v>21</x:v>
      </x:c>
      <x:c r="D97" s="4" t="s">
        <x:v>275</x:v>
      </x:c>
      <x:c r="E97" s="4" t="s">
        <x:v>11</x:v>
      </x:c>
      <x:c r="F97" s="5">
        <x:v>1.0</x:v>
      </x:c>
      <x:c r="G97" s="4" t="s">
        <x:v>276</x:v>
      </x:c>
      <x:c r="H97" s="4" t="s">
        <x:v>277</x:v>
      </x:c>
    </x:row>
    <x:row r="98" ht="22.5" customHeight="1">
      <x:c r="A98" s="3">
        <x:v>46305.51395833334</x:v>
      </x:c>
      <x:c r="B98" s="4" t="s">
        <x:v>144</x:v>
      </x:c>
      <x:c r="C98" s="4" t="s">
        <x:v>145</x:v>
      </x:c>
      <x:c r="D98" s="4" t="s">
        <x:v>278</x:v>
      </x:c>
      <x:c r="E98" s="4" t="s">
        <x:v>11</x:v>
      </x:c>
      <x:c r="F98" s="5">
        <x:v>2.0</x:v>
      </x:c>
      <x:c r="G98" s="4" t="s">
        <x:v>279</x:v>
      </x:c>
      <x:c r="H98" s="4" t="s">
        <x:v>280</x:v>
      </x:c>
    </x:row>
    <x:row r="99" ht="22.5" customHeight="1">
      <x:c r="A99" s="3">
        <x:v>46305.528449074074</x:v>
      </x:c>
      <x:c r="B99" s="4" t="s">
        <x:v>20</x:v>
      </x:c>
      <x:c r="C99" s="4" t="s">
        <x:v>21</x:v>
      </x:c>
      <x:c r="D99" s="4" t="s">
        <x:v>281</x:v>
      </x:c>
      <x:c r="E99" s="4" t="s">
        <x:v>11</x:v>
      </x:c>
      <x:c r="F99" s="5">
        <x:v>1.0</x:v>
      </x:c>
      <x:c r="G99" s="4" t="s">
        <x:v>282</x:v>
      </x:c>
      <x:c r="H99" s="4" t="s">
        <x:v>283</x:v>
      </x:c>
    </x:row>
    <x:row r="100" ht="22.5" customHeight="1">
      <x:c r="A100" s="3">
        <x:v>46305.532164351855</x:v>
      </x:c>
      <x:c r="B100" s="4" t="s">
        <x:v>171</x:v>
      </x:c>
      <x:c r="C100" s="4" t="s">
        <x:v>172</x:v>
      </x:c>
      <x:c r="D100" s="4" t="s">
        <x:v>284</x:v>
      </x:c>
      <x:c r="E100" s="4" t="s">
        <x:v>11</x:v>
      </x:c>
      <x:c r="F100" s="5">
        <x:v>2.0</x:v>
      </x:c>
      <x:c r="G100" s="4" t="s">
        <x:v>285</x:v>
      </x:c>
      <x:c r="H100" s="4" t="s">
        <x:v>286</x:v>
      </x:c>
    </x:row>
    <x:row r="101" ht="22.5" customHeight="1">
      <x:c r="A101" s="3">
        <x:v>46305.53681712963</x:v>
      </x:c>
      <x:c r="B101" s="4" t="s">
        <x:v>107</x:v>
      </x:c>
      <x:c r="C101" s="4" t="s">
        <x:v>108</x:v>
      </x:c>
      <x:c r="D101" s="4" t="s">
        <x:v>284</x:v>
      </x:c>
      <x:c r="E101" s="4" t="s">
        <x:v>11</x:v>
      </x:c>
      <x:c r="F101" s="5">
        <x:v>2.0</x:v>
      </x:c>
      <x:c r="G101" s="4" t="s">
        <x:v>285</x:v>
      </x:c>
      <x:c r="H101" s="4" t="s">
        <x:v>287</x:v>
      </x:c>
    </x:row>
    <x:row r="102" ht="22.5" customHeight="1">
      <x:c r="A102" s="3">
        <x:v>46305.540243055555</x:v>
      </x:c>
      <x:c r="B102" s="4" t="s">
        <x:v>162</x:v>
      </x:c>
      <x:c r="C102" s="4" t="s">
        <x:v>163</x:v>
      </x:c>
      <x:c r="D102" s="4" t="s">
        <x:v>288</x:v>
      </x:c>
      <x:c r="E102" s="4" t="s">
        <x:v>11</x:v>
      </x:c>
      <x:c r="F102" s="5">
        <x:v>1.0</x:v>
      </x:c>
      <x:c r="G102" s="4" t="s">
        <x:v>289</x:v>
      </x:c>
      <x:c r="H102" s="4" t="s">
        <x:v>290</x:v>
      </x:c>
    </x:row>
    <x:row r="103" ht="22.5" customHeight="1">
      <x:c r="A103" s="3">
        <x:v>46305.54347222222</x:v>
      </x:c>
      <x:c r="B103" s="4" t="s">
        <x:v>91</x:v>
      </x:c>
      <x:c r="C103" s="4" t="s">
        <x:v>92</x:v>
      </x:c>
      <x:c r="D103" s="4" t="s">
        <x:v>284</x:v>
      </x:c>
      <x:c r="E103" s="4" t="s">
        <x:v>11</x:v>
      </x:c>
      <x:c r="F103" s="5">
        <x:v>2.0</x:v>
      </x:c>
      <x:c r="G103" s="4" t="s">
        <x:v>285</x:v>
      </x:c>
      <x:c r="H103" s="4" t="s">
        <x:v>291</x:v>
      </x:c>
    </x:row>
    <x:row r="104" ht="22.5" customHeight="1">
      <x:c r="A104" s="3">
        <x:v>46305.549375</x:v>
      </x:c>
      <x:c r="B104" s="4" t="s">
        <x:v>20</x:v>
      </x:c>
      <x:c r="C104" s="4" t="s">
        <x:v>21</x:v>
      </x:c>
      <x:c r="D104" s="4" t="s">
        <x:v>292</x:v>
      </x:c>
      <x:c r="E104" s="4" t="s">
        <x:v>11</x:v>
      </x:c>
      <x:c r="F104" s="5">
        <x:v>1.0</x:v>
      </x:c>
      <x:c r="G104" s="4" t="s">
        <x:v>293</x:v>
      </x:c>
      <x:c r="H104" s="4" t="s">
        <x:v>294</x:v>
      </x:c>
    </x:row>
    <x:row r="105" ht="22.5" customHeight="1">
      <x:c r="A105" s="3">
        <x:v>46305.5519212963</x:v>
      </x:c>
      <x:c r="B105" s="4" t="s">
        <x:v>219</x:v>
      </x:c>
      <x:c r="C105" s="4" t="s">
        <x:v>220</x:v>
      </x:c>
      <x:c r="D105" s="4" t="s">
        <x:v>295</x:v>
      </x:c>
      <x:c r="E105" s="4" t="s">
        <x:v>17</x:v>
      </x:c>
      <x:c r="F105" s="5">
        <x:v>6.0</x:v>
      </x:c>
      <x:c r="G105" s="4" t="s">
        <x:v>296</x:v>
      </x:c>
      <x:c r="H105" s="4" t="s">
        <x:v>297</x:v>
      </x:c>
    </x:row>
    <x:row r="106" ht="22.5" customHeight="1">
      <x:c r="A106" s="3">
        <x:v>46305.55268518518</x:v>
      </x:c>
      <x:c r="B106" s="4" t="s">
        <x:v>20</x:v>
      </x:c>
      <x:c r="C106" s="4" t="s">
        <x:v>21</x:v>
      </x:c>
      <x:c r="D106" s="4" t="s">
        <x:v>298</x:v>
      </x:c>
      <x:c r="E106" s="4" t="s">
        <x:v>11</x:v>
      </x:c>
      <x:c r="F106" s="5">
        <x:v>1.0</x:v>
      </x:c>
      <x:c r="G106" s="4" t="s">
        <x:v>299</x:v>
      </x:c>
      <x:c r="H106" s="4" t="s">
        <x:v>300</x:v>
      </x:c>
    </x:row>
    <x:row r="107" ht="22.5" customHeight="1">
      <x:c r="A107" s="3">
        <x:v>46305.55611111111</x:v>
      </x:c>
      <x:c r="B107" s="4" t="s">
        <x:v>210</x:v>
      </x:c>
      <x:c r="C107" s="4" t="s">
        <x:v>211</x:v>
      </x:c>
      <x:c r="D107" s="4" t="s">
        <x:v>301</x:v>
      </x:c>
      <x:c r="E107" s="4" t="s">
        <x:v>11</x:v>
      </x:c>
      <x:c r="F107" s="5">
        <x:v>2.0</x:v>
      </x:c>
      <x:c r="G107" s="4" t="s">
        <x:v>302</x:v>
      </x:c>
      <x:c r="H107" s="4" t="s">
        <x:v>303</x:v>
      </x:c>
    </x:row>
    <x:row r="108" ht="22.5" customHeight="1">
      <x:c r="A108" s="3">
        <x:v>46305.55747685185</x:v>
      </x:c>
      <x:c r="B108" s="4" t="s">
        <x:v>20</x:v>
      </x:c>
      <x:c r="C108" s="4" t="s">
        <x:v>21</x:v>
      </x:c>
      <x:c r="D108" s="4" t="s">
        <x:v>284</x:v>
      </x:c>
      <x:c r="E108" s="4" t="s">
        <x:v>11</x:v>
      </x:c>
      <x:c r="F108" s="5">
        <x:v>1.0</x:v>
      </x:c>
      <x:c r="G108" s="4" t="s">
        <x:v>285</x:v>
      </x:c>
      <x:c r="H108" s="4" t="s">
        <x:v>304</x:v>
      </x:c>
    </x:row>
    <x:row r="109" ht="22.5" customHeight="1">
      <x:c r="A109" s="3">
        <x:v>46305.55846064815</x:v>
      </x:c>
      <x:c r="B109" s="4" t="s">
        <x:v>162</x:v>
      </x:c>
      <x:c r="C109" s="4" t="s">
        <x:v>163</x:v>
      </x:c>
      <x:c r="D109" s="4" t="s">
        <x:v>305</x:v>
      </x:c>
      <x:c r="E109" s="4" t="s">
        <x:v>11</x:v>
      </x:c>
      <x:c r="F109" s="5">
        <x:v>4.0</x:v>
      </x:c>
      <x:c r="G109" s="4" t="s">
        <x:v>306</x:v>
      </x:c>
      <x:c r="H109" s="4" t="s">
        <x:v>307</x:v>
      </x:c>
    </x:row>
    <x:row r="110" ht="22.5" customHeight="1">
      <x:c r="A110" s="3">
        <x:v>46305.5596875</x:v>
      </x:c>
      <x:c r="B110" s="4" t="s">
        <x:v>20</x:v>
      </x:c>
      <x:c r="C110" s="4" t="s">
        <x:v>21</x:v>
      </x:c>
      <x:c r="D110" s="4" t="s">
        <x:v>308</x:v>
      </x:c>
      <x:c r="E110" s="4" t="s">
        <x:v>11</x:v>
      </x:c>
      <x:c r="F110" s="5">
        <x:v>1.0</x:v>
      </x:c>
      <x:c r="G110" s="4" t="s">
        <x:v>309</x:v>
      </x:c>
      <x:c r="H110" s="4" t="s">
        <x:v>310</x:v>
      </x:c>
    </x:row>
    <x:row r="111" ht="22.5" customHeight="1">
      <x:c r="A111" s="3">
        <x:v>46305.566099537034</x:v>
      </x:c>
      <x:c r="B111" s="4" t="s">
        <x:v>20</x:v>
      </x:c>
      <x:c r="C111" s="4" t="s">
        <x:v>21</x:v>
      </x:c>
      <x:c r="D111" s="4" t="s">
        <x:v>278</x:v>
      </x:c>
      <x:c r="E111" s="4" t="s">
        <x:v>11</x:v>
      </x:c>
      <x:c r="F111" s="5">
        <x:v>2.0</x:v>
      </x:c>
      <x:c r="G111" s="4" t="s">
        <x:v>279</x:v>
      </x:c>
      <x:c r="H111" s="4" t="s">
        <x:v>311</x:v>
      </x:c>
    </x:row>
    <x:row r="112" ht="22.5" customHeight="1">
      <x:c r="A112" s="3">
        <x:v>46305.56623842593</x:v>
      </x:c>
      <x:c r="B112" s="4" t="s">
        <x:v>312</x:v>
      </x:c>
      <x:c r="C112" s="4" t="s">
        <x:v>313</x:v>
      </x:c>
      <x:c r="D112" s="4" t="s">
        <x:v>314</x:v>
      </x:c>
      <x:c r="E112" s="4" t="s">
        <x:v>11</x:v>
      </x:c>
      <x:c r="F112" s="5">
        <x:v>1.0</x:v>
      </x:c>
      <x:c r="G112" s="4" t="s">
        <x:v>315</x:v>
      </x:c>
      <x:c r="H112" s="4" t="s">
        <x:v>316</x:v>
      </x:c>
    </x:row>
    <x:row r="113" ht="22.5" customHeight="1">
      <x:c r="A113" s="3">
        <x:v>46305.57017361111</x:v>
      </x:c>
      <x:c r="B113" s="4" t="s">
        <x:v>107</x:v>
      </x:c>
      <x:c r="C113" s="4" t="s">
        <x:v>108</x:v>
      </x:c>
      <x:c r="D113" s="4" t="s">
        <x:v>317</x:v>
      </x:c>
      <x:c r="E113" s="4" t="s">
        <x:v>11</x:v>
      </x:c>
      <x:c r="F113" s="5">
        <x:v>2.0</x:v>
      </x:c>
      <x:c r="G113" s="4" t="s">
        <x:v>318</x:v>
      </x:c>
      <x:c r="H113" s="4" t="s">
        <x:v>319</x:v>
      </x:c>
    </x:row>
    <x:row r="114" ht="22.5" customHeight="1">
      <x:c r="A114" s="3">
        <x:v>46305.58164351852</x:v>
      </x:c>
      <x:c r="B114" s="4" t="s">
        <x:v>91</x:v>
      </x:c>
      <x:c r="C114" s="4" t="s">
        <x:v>92</x:v>
      </x:c>
      <x:c r="D114" s="4" t="s">
        <x:v>320</x:v>
      </x:c>
      <x:c r="E114" s="4" t="s">
        <x:v>11</x:v>
      </x:c>
      <x:c r="F114" s="5">
        <x:v>5.0</x:v>
      </x:c>
      <x:c r="G114" s="4" t="s">
        <x:v>321</x:v>
      </x:c>
      <x:c r="H114" s="4" t="s">
        <x:v>322</x:v>
      </x:c>
    </x:row>
    <x:row r="115" ht="22.5" customHeight="1">
      <x:c r="A115" s="3">
        <x:v>46305.60439814815</x:v>
      </x:c>
      <x:c r="B115" s="4" t="s">
        <x:v>20</x:v>
      </x:c>
      <x:c r="C115" s="4" t="s">
        <x:v>21</x:v>
      </x:c>
      <x:c r="D115" s="4">
        <x:v>8.5961445E7</x:v>
      </x:c>
      <x:c r="E115" s="4" t="s">
        <x:v>11</x:v>
      </x:c>
      <x:c r="F115" s="5">
        <x:v>1.0</x:v>
      </x:c>
      <x:c r="G115" s="4" t="s">
        <x:v>323</x:v>
      </x:c>
      <x:c r="H115" s="4" t="s">
        <x:v>324</x:v>
      </x:c>
    </x:row>
    <x:row r="116" ht="22.5" customHeight="1">
      <x:c r="A116" s="3">
        <x:v>46305.60469907407</x:v>
      </x:c>
      <x:c r="B116" s="4" t="s">
        <x:v>107</x:v>
      </x:c>
      <x:c r="C116" s="4" t="s">
        <x:v>108</x:v>
      </x:c>
      <x:c r="D116" s="4" t="s">
        <x:v>325</x:v>
      </x:c>
      <x:c r="E116" s="4" t="s">
        <x:v>11</x:v>
      </x:c>
      <x:c r="F116" s="5">
        <x:v>7.0</x:v>
      </x:c>
      <x:c r="G116" s="4" t="s">
        <x:v>326</x:v>
      </x:c>
      <x:c r="H116" s="4" t="s">
        <x:v>327</x:v>
      </x:c>
    </x:row>
    <x:row r="117" ht="22.5" customHeight="1">
      <x:c r="A117" s="3">
        <x:v>46305.609768518516</x:v>
      </x:c>
      <x:c r="B117" s="4" t="s">
        <x:v>312</x:v>
      </x:c>
      <x:c r="C117" s="4" t="s">
        <x:v>313</x:v>
      </x:c>
      <x:c r="D117" s="4" t="s">
        <x:v>328</x:v>
      </x:c>
      <x:c r="E117" s="4" t="s">
        <x:v>11</x:v>
      </x:c>
      <x:c r="F117" s="5">
        <x:v>9.0</x:v>
      </x:c>
      <x:c r="G117" s="4" t="s">
        <x:v>329</x:v>
      </x:c>
      <x:c r="H117" s="4" t="s">
        <x:v>330</x:v>
      </x:c>
    </x:row>
    <x:row r="118" ht="22.5" customHeight="1">
      <x:c r="A118" s="3">
        <x:v>46305.64864583333</x:v>
      </x:c>
      <x:c r="B118" s="4" t="s">
        <x:v>144</x:v>
      </x:c>
      <x:c r="C118" s="4" t="s">
        <x:v>145</x:v>
      </x:c>
      <x:c r="D118" s="4" t="s">
        <x:v>331</x:v>
      </x:c>
      <x:c r="E118" s="4" t="s">
        <x:v>11</x:v>
      </x:c>
      <x:c r="F118" s="5">
        <x:v>2.0</x:v>
      </x:c>
      <x:c r="G118" s="4" t="s">
        <x:v>332</x:v>
      </x:c>
      <x:c r="H118" s="4" t="s">
        <x:v>333</x:v>
      </x:c>
    </x:row>
    <x:row r="119" ht="22.5" customHeight="1">
      <x:c r="A119" s="3">
        <x:v>46305.6834375</x:v>
      </x:c>
      <x:c r="B119" s="4" t="s">
        <x:v>20</x:v>
      </x:c>
      <x:c r="C119" s="4" t="s">
        <x:v>21</x:v>
      </x:c>
      <x:c r="D119" s="4" t="s">
        <x:v>334</x:v>
      </x:c>
      <x:c r="E119" s="4" t="s">
        <x:v>11</x:v>
      </x:c>
      <x:c r="F119" s="5">
        <x:v>1.0</x:v>
      </x:c>
      <x:c r="G119" s="4" t="s">
        <x:v>335</x:v>
      </x:c>
      <x:c r="H119" s="4" t="s">
        <x:v>336</x:v>
      </x:c>
    </x:row>
    <x:row r="120" ht="22.5" customHeight="1">
      <x:c r="A120" s="3">
        <x:v>46305.68635416667</x:v>
      </x:c>
      <x:c r="B120" s="4" t="s">
        <x:v>20</x:v>
      </x:c>
      <x:c r="C120" s="4" t="s">
        <x:v>21</x:v>
      </x:c>
      <x:c r="D120" s="4" t="s">
        <x:v>334</x:v>
      </x:c>
      <x:c r="E120" s="4" t="s">
        <x:v>11</x:v>
      </x:c>
      <x:c r="F120" s="5">
        <x:v>2.0</x:v>
      </x:c>
      <x:c r="G120" s="4" t="s">
        <x:v>335</x:v>
      </x:c>
      <x:c r="H120" s="4" t="s">
        <x:v>337</x:v>
      </x:c>
    </x:row>
    <x:row r="121" ht="22.5" customHeight="1">
      <x:c r="A121" s="3">
        <x:v>46306.42333333333</x:v>
      </x:c>
      <x:c r="B121" s="4" t="s">
        <x:v>8</x:v>
      </x:c>
      <x:c r="C121" s="4" t="s">
        <x:v>9</x:v>
      </x:c>
      <x:c r="D121" s="4" t="s">
        <x:v>338</x:v>
      </x:c>
      <x:c r="E121" s="4" t="s">
        <x:v>11</x:v>
      </x:c>
      <x:c r="F121" s="5">
        <x:v>1.0</x:v>
      </x:c>
      <x:c r="G121" s="4" t="s">
        <x:v>339</x:v>
      </x:c>
      <x:c r="H121" s="4" t="s">
        <x:v>340</x:v>
      </x:c>
    </x:row>
    <x:row r="122" ht="22.5" customHeight="1">
      <x:c r="A122" s="3">
        <x:v>46306.424212962964</x:v>
      </x:c>
      <x:c r="B122" s="4" t="s">
        <x:v>8</x:v>
      </x:c>
      <x:c r="C122" s="4" t="s">
        <x:v>9</x:v>
      </x:c>
      <x:c r="D122" s="4" t="s">
        <x:v>341</x:v>
      </x:c>
      <x:c r="E122" s="4" t="s">
        <x:v>11</x:v>
      </x:c>
      <x:c r="F122" s="5">
        <x:v>2.0</x:v>
      </x:c>
      <x:c r="G122" s="4" t="s">
        <x:v>342</x:v>
      </x:c>
      <x:c r="H122" s="4" t="s">
        <x:v>343</x:v>
      </x:c>
    </x:row>
    <x:row r="123" ht="22.5" customHeight="1">
      <x:c r="A123" s="3">
        <x:v>46306.42733796296</x:v>
      </x:c>
      <x:c r="B123" s="4" t="s">
        <x:v>20</x:v>
      </x:c>
      <x:c r="C123" s="4" t="s">
        <x:v>21</x:v>
      </x:c>
      <x:c r="D123" s="4" t="s">
        <x:v>341</x:v>
      </x:c>
      <x:c r="E123" s="4" t="s">
        <x:v>11</x:v>
      </x:c>
      <x:c r="F123" s="5">
        <x:v>1.0</x:v>
      </x:c>
      <x:c r="G123" s="4" t="s">
        <x:v>342</x:v>
      </x:c>
      <x:c r="H123" s="4" t="s">
        <x:v>344</x:v>
      </x:c>
    </x:row>
    <x:row r="124" ht="22.5" customHeight="1">
      <x:c r="A124" s="3">
        <x:v>46306.43138888889</x:v>
      </x:c>
      <x:c r="B124" s="4" t="s">
        <x:v>20</x:v>
      </x:c>
      <x:c r="C124" s="4" t="s">
        <x:v>21</x:v>
      </x:c>
      <x:c r="D124" s="4" t="s">
        <x:v>345</x:v>
      </x:c>
      <x:c r="E124" s="4" t="s">
        <x:v>11</x:v>
      </x:c>
      <x:c r="F124" s="5">
        <x:v>2.0</x:v>
      </x:c>
      <x:c r="G124" s="4" t="s">
        <x:v>346</x:v>
      </x:c>
      <x:c r="H124" s="4" t="s">
        <x:v>347</x:v>
      </x:c>
    </x:row>
    <x:row r="125" ht="22.5" customHeight="1">
      <x:c r="A125" s="3">
        <x:v>46306.43739583333</x:v>
      </x:c>
      <x:c r="B125" s="4" t="s">
        <x:v>100</x:v>
      </x:c>
      <x:c r="C125" s="4" t="s">
        <x:v>101</x:v>
      </x:c>
      <x:c r="D125" s="4" t="s">
        <x:v>345</x:v>
      </x:c>
      <x:c r="E125" s="4" t="s">
        <x:v>11</x:v>
      </x:c>
      <x:c r="F125" s="5">
        <x:v>2.0</x:v>
      </x:c>
      <x:c r="G125" s="4" t="s">
        <x:v>346</x:v>
      </x:c>
      <x:c r="H125" s="4" t="s">
        <x:v>348</x:v>
      </x:c>
    </x:row>
    <x:row r="126" ht="22.5" customHeight="1">
      <x:c r="A126" s="3">
        <x:v>46306.44153935185</x:v>
      </x:c>
      <x:c r="B126" s="4" t="s">
        <x:v>312</x:v>
      </x:c>
      <x:c r="C126" s="4" t="s">
        <x:v>313</x:v>
      </x:c>
      <x:c r="D126" s="4" t="s">
        <x:v>349</x:v>
      </x:c>
      <x:c r="E126" s="4" t="s">
        <x:v>11</x:v>
      </x:c>
      <x:c r="F126" s="5">
        <x:v>20.0</x:v>
      </x:c>
      <x:c r="G126" s="4" t="s">
        <x:v>350</x:v>
      </x:c>
      <x:c r="H126" s="4" t="s">
        <x:v>351</x:v>
      </x:c>
    </x:row>
    <x:row r="127" ht="22.5" customHeight="1">
      <x:c r="A127" s="3">
        <x:v>46306.449525462966</x:v>
      </x:c>
      <x:c r="B127" s="4" t="s">
        <x:v>20</x:v>
      </x:c>
      <x:c r="C127" s="4" t="s">
        <x:v>21</x:v>
      </x:c>
      <x:c r="D127" s="4" t="s">
        <x:v>352</x:v>
      </x:c>
      <x:c r="E127" s="4" t="s">
        <x:v>11</x:v>
      </x:c>
      <x:c r="F127" s="5">
        <x:v>1.0</x:v>
      </x:c>
      <x:c r="G127" s="4" t="s">
        <x:v>353</x:v>
      </x:c>
      <x:c r="H127" s="4" t="s">
        <x:v>354</x:v>
      </x:c>
    </x:row>
    <x:row r="128" ht="22.5" customHeight="1">
      <x:c r="A128" s="3">
        <x:v>46306.45518518519</x:v>
      </x:c>
      <x:c r="B128" s="4" t="s">
        <x:v>312</x:v>
      </x:c>
      <x:c r="C128" s="4" t="s">
        <x:v>313</x:v>
      </x:c>
      <x:c r="D128" s="4" t="s">
        <x:v>349</x:v>
      </x:c>
      <x:c r="E128" s="4" t="s">
        <x:v>11</x:v>
      </x:c>
      <x:c r="F128" s="5">
        <x:v>12.0</x:v>
      </x:c>
      <x:c r="G128" s="4" t="s">
        <x:v>350</x:v>
      </x:c>
      <x:c r="H128" s="4" t="s">
        <x:v>355</x:v>
      </x:c>
    </x:row>
    <x:row r="129" ht="22.5" customHeight="1">
      <x:c r="A129" s="3">
        <x:v>46306.45743055556</x:v>
      </x:c>
      <x:c r="B129" s="4" t="s">
        <x:v>20</x:v>
      </x:c>
      <x:c r="C129" s="4" t="s">
        <x:v>21</x:v>
      </x:c>
      <x:c r="D129" s="4" t="s">
        <x:v>356</x:v>
      </x:c>
      <x:c r="E129" s="4" t="s">
        <x:v>11</x:v>
      </x:c>
      <x:c r="F129" s="5">
        <x:v>2.0</x:v>
      </x:c>
      <x:c r="G129" s="4" t="s">
        <x:v>357</x:v>
      </x:c>
      <x:c r="H129" s="4" t="s">
        <x:v>358</x:v>
      </x:c>
    </x:row>
    <x:row r="130" ht="22.5" customHeight="1">
      <x:c r="A130" s="3">
        <x:v>46306.45846064815</x:v>
      </x:c>
      <x:c r="B130" s="4" t="s">
        <x:v>20</x:v>
      </x:c>
      <x:c r="C130" s="4" t="s">
        <x:v>21</x:v>
      </x:c>
      <x:c r="D130" s="4" t="s">
        <x:v>359</x:v>
      </x:c>
      <x:c r="E130" s="4" t="s">
        <x:v>11</x:v>
      </x:c>
      <x:c r="F130" s="5">
        <x:v>1.0</x:v>
      </x:c>
      <x:c r="G130" s="4" t="s">
        <x:v>360</x:v>
      </x:c>
      <x:c r="H130" s="4" t="s">
        <x:v>361</x:v>
      </x:c>
    </x:row>
    <x:row r="131" ht="22.5" customHeight="1">
      <x:c r="A131" s="3">
        <x:v>46306.46128472222</x:v>
      </x:c>
      <x:c r="B131" s="4" t="s">
        <x:v>20</x:v>
      </x:c>
      <x:c r="C131" s="4" t="s">
        <x:v>21</x:v>
      </x:c>
      <x:c r="D131" s="4" t="s">
        <x:v>362</x:v>
      </x:c>
      <x:c r="E131" s="4" t="s">
        <x:v>11</x:v>
      </x:c>
      <x:c r="F131" s="5">
        <x:v>1.0</x:v>
      </x:c>
      <x:c r="G131" s="4" t="s">
        <x:v>363</x:v>
      </x:c>
      <x:c r="H131" s="4" t="s">
        <x:v>364</x:v>
      </x:c>
    </x:row>
    <x:row r="132" ht="22.5" customHeight="1">
      <x:c r="A132" s="3">
        <x:v>46306.462534722225</x:v>
      </x:c>
      <x:c r="B132" s="4" t="s">
        <x:v>244</x:v>
      </x:c>
      <x:c r="C132" s="4" t="s">
        <x:v>245</x:v>
      </x:c>
      <x:c r="D132" s="4" t="s">
        <x:v>365</x:v>
      </x:c>
      <x:c r="E132" s="4" t="s">
        <x:v>11</x:v>
      </x:c>
      <x:c r="F132" s="5">
        <x:v>1.0</x:v>
      </x:c>
      <x:c r="G132" s="4" t="s">
        <x:v>366</x:v>
      </x:c>
      <x:c r="H132" s="4" t="s">
        <x:v>367</x:v>
      </x:c>
    </x:row>
    <x:row r="133" ht="22.5" customHeight="1">
      <x:c r="A133" s="3">
        <x:v>46306.46363425926</x:v>
      </x:c>
      <x:c r="B133" s="4" t="s">
        <x:v>20</x:v>
      </x:c>
      <x:c r="C133" s="4" t="s">
        <x:v>21</x:v>
      </x:c>
      <x:c r="D133" s="4" t="s">
        <x:v>352</x:v>
      </x:c>
      <x:c r="E133" s="4" t="s">
        <x:v>11</x:v>
      </x:c>
      <x:c r="F133" s="5">
        <x:v>1.0</x:v>
      </x:c>
      <x:c r="G133" s="4" t="s">
        <x:v>353</x:v>
      </x:c>
      <x:c r="H133" s="4" t="s">
        <x:v>368</x:v>
      </x:c>
    </x:row>
    <x:row r="134" ht="22.5" customHeight="1">
      <x:c r="A134" s="3">
        <x:v>46306.469363425924</x:v>
      </x:c>
      <x:c r="B134" s="4" t="s">
        <x:v>8</x:v>
      </x:c>
      <x:c r="C134" s="4" t="s">
        <x:v>9</x:v>
      </x:c>
      <x:c r="D134" s="4" t="s">
        <x:v>369</x:v>
      </x:c>
      <x:c r="E134" s="4" t="s">
        <x:v>11</x:v>
      </x:c>
      <x:c r="F134" s="5">
        <x:v>3.0</x:v>
      </x:c>
      <x:c r="G134" s="4" t="s">
        <x:v>370</x:v>
      </x:c>
      <x:c r="H134" s="4" t="s">
        <x:v>371</x:v>
      </x:c>
    </x:row>
    <x:row r="135" ht="22.5" customHeight="1">
      <x:c r="A135" s="3">
        <x:v>46306.47864583333</x:v>
      </x:c>
      <x:c r="B135" s="4" t="s">
        <x:v>20</x:v>
      </x:c>
      <x:c r="C135" s="4" t="s">
        <x:v>21</x:v>
      </x:c>
      <x:c r="D135" s="4" t="s">
        <x:v>372</x:v>
      </x:c>
      <x:c r="E135" s="4" t="s">
        <x:v>11</x:v>
      </x:c>
      <x:c r="F135" s="5">
        <x:v>1.0</x:v>
      </x:c>
      <x:c r="G135" s="4" t="s">
        <x:v>373</x:v>
      </x:c>
      <x:c r="H135" s="4" t="s">
        <x:v>374</x:v>
      </x:c>
    </x:row>
    <x:row r="136" ht="22.5" customHeight="1">
      <x:c r="A136" s="3">
        <x:v>46306.48173611111</x:v>
      </x:c>
      <x:c r="B136" s="4" t="s">
        <x:v>312</x:v>
      </x:c>
      <x:c r="C136" s="4" t="s">
        <x:v>313</x:v>
      </x:c>
      <x:c r="D136" s="4" t="s">
        <x:v>375</x:v>
      </x:c>
      <x:c r="E136" s="4" t="s">
        <x:v>11</x:v>
      </x:c>
      <x:c r="F136" s="5">
        <x:v>6.0</x:v>
      </x:c>
      <x:c r="G136" s="4" t="s">
        <x:v>376</x:v>
      </x:c>
      <x:c r="H136" s="4" t="s">
        <x:v>377</x:v>
      </x:c>
    </x:row>
    <x:row r="137" ht="22.5" customHeight="1">
      <x:c r="A137" s="3">
        <x:v>46306.488333333335</x:v>
      </x:c>
      <x:c r="B137" s="4" t="s">
        <x:v>20</x:v>
      </x:c>
      <x:c r="C137" s="4" t="s">
        <x:v>21</x:v>
      </x:c>
      <x:c r="D137" s="4" t="s">
        <x:v>378</x:v>
      </x:c>
      <x:c r="E137" s="4" t="s">
        <x:v>11</x:v>
      </x:c>
      <x:c r="F137" s="5">
        <x:v>1.0</x:v>
      </x:c>
      <x:c r="G137" s="4" t="s">
        <x:v>379</x:v>
      </x:c>
      <x:c r="H137" s="4" t="s">
        <x:v>380</x:v>
      </x:c>
    </x:row>
    <x:row r="138" ht="22.5" customHeight="1">
      <x:c r="A138" s="3">
        <x:v>46306.49155092592</x:v>
      </x:c>
      <x:c r="B138" s="4" t="s">
        <x:v>20</x:v>
      </x:c>
      <x:c r="C138" s="4" t="s">
        <x:v>21</x:v>
      </x:c>
      <x:c r="D138" s="4" t="s">
        <x:v>381</x:v>
      </x:c>
      <x:c r="E138" s="4" t="s">
        <x:v>11</x:v>
      </x:c>
      <x:c r="F138" s="5">
        <x:v>1.0</x:v>
      </x:c>
      <x:c r="G138" s="4" t="s">
        <x:v>382</x:v>
      </x:c>
      <x:c r="H138" s="4" t="s">
        <x:v>383</x:v>
      </x:c>
    </x:row>
    <x:row r="139" ht="22.5" customHeight="1">
      <x:c r="A139" s="3">
        <x:v>46306.49402777778</x:v>
      </x:c>
      <x:c r="B139" s="4" t="s">
        <x:v>107</x:v>
      </x:c>
      <x:c r="C139" s="4" t="s">
        <x:v>108</x:v>
      </x:c>
      <x:c r="D139" s="4" t="s">
        <x:v>384</x:v>
      </x:c>
      <x:c r="E139" s="4" t="s">
        <x:v>11</x:v>
      </x:c>
      <x:c r="F139" s="5">
        <x:v>2.0</x:v>
      </x:c>
      <x:c r="G139" s="4" t="s">
        <x:v>385</x:v>
      </x:c>
      <x:c r="H139" s="4" t="s">
        <x:v>386</x:v>
      </x:c>
    </x:row>
    <x:row r="140" ht="22.5" customHeight="1">
      <x:c r="A140" s="3">
        <x:v>46306.49439814815</x:v>
      </x:c>
      <x:c r="B140" s="4" t="s">
        <x:v>20</x:v>
      </x:c>
      <x:c r="C140" s="4" t="s">
        <x:v>21</x:v>
      </x:c>
      <x:c r="D140" s="4" t="s">
        <x:v>387</x:v>
      </x:c>
      <x:c r="E140" s="4" t="s">
        <x:v>11</x:v>
      </x:c>
      <x:c r="F140" s="5">
        <x:v>1.0</x:v>
      </x:c>
      <x:c r="G140" s="4" t="s">
        <x:v>388</x:v>
      </x:c>
      <x:c r="H140" s="4" t="s">
        <x:v>389</x:v>
      </x:c>
    </x:row>
    <x:row r="141" ht="22.5" customHeight="1">
      <x:c r="A141" s="3">
        <x:v>46306.495462962965</x:v>
      </x:c>
      <x:c r="B141" s="4" t="s">
        <x:v>107</x:v>
      </x:c>
      <x:c r="C141" s="4" t="s">
        <x:v>108</x:v>
      </x:c>
      <x:c r="D141" s="4" t="s">
        <x:v>390</x:v>
      </x:c>
      <x:c r="E141" s="4" t="s">
        <x:v>11</x:v>
      </x:c>
      <x:c r="F141" s="5">
        <x:v>2.0</x:v>
      </x:c>
      <x:c r="G141" s="4" t="s">
        <x:v>391</x:v>
      </x:c>
      <x:c r="H141" s="4" t="s">
        <x:v>392</x:v>
      </x:c>
    </x:row>
    <x:row r="142" ht="22.5" customHeight="1">
      <x:c r="A142" s="3">
        <x:v>46306.49658564815</x:v>
      </x:c>
      <x:c r="B142" s="4" t="s">
        <x:v>20</x:v>
      </x:c>
      <x:c r="C142" s="4" t="s">
        <x:v>21</x:v>
      </x:c>
      <x:c r="D142" s="4" t="s">
        <x:v>375</x:v>
      </x:c>
      <x:c r="E142" s="4" t="s">
        <x:v>11</x:v>
      </x:c>
      <x:c r="F142" s="5">
        <x:v>3.0</x:v>
      </x:c>
      <x:c r="G142" s="4" t="s">
        <x:v>376</x:v>
      </x:c>
      <x:c r="H142" s="4" t="s">
        <x:v>393</x:v>
      </x:c>
    </x:row>
    <x:row r="143" ht="22.5" customHeight="1">
      <x:c r="A143" s="3">
        <x:v>46306.49670138889</x:v>
      </x:c>
      <x:c r="B143" s="4" t="s">
        <x:v>107</x:v>
      </x:c>
      <x:c r="C143" s="4" t="s">
        <x:v>108</x:v>
      </x:c>
      <x:c r="D143" s="4" t="s">
        <x:v>384</x:v>
      </x:c>
      <x:c r="E143" s="4" t="s">
        <x:v>11</x:v>
      </x:c>
      <x:c r="F143" s="5">
        <x:v>1.0</x:v>
      </x:c>
      <x:c r="G143" s="4" t="s">
        <x:v>385</x:v>
      </x:c>
      <x:c r="H143" s="4" t="s">
        <x:v>394</x:v>
      </x:c>
    </x:row>
    <x:row r="144" ht="22.5" customHeight="1">
      <x:c r="A144" s="3">
        <x:v>46306.49980324074</x:v>
      </x:c>
      <x:c r="B144" s="4" t="s">
        <x:v>244</x:v>
      </x:c>
      <x:c r="C144" s="4" t="s">
        <x:v>245</x:v>
      </x:c>
      <x:c r="D144" s="4" t="s">
        <x:v>395</x:v>
      </x:c>
      <x:c r="E144" s="4" t="s">
        <x:v>11</x:v>
      </x:c>
      <x:c r="F144" s="5">
        <x:v>2.0</x:v>
      </x:c>
      <x:c r="G144" s="4" t="s">
        <x:v>396</x:v>
      </x:c>
      <x:c r="H144" s="4" t="s">
        <x:v>397</x:v>
      </x:c>
    </x:row>
    <x:row r="145" ht="22.5" customHeight="1">
      <x:c r="A145" s="3">
        <x:v>46306.50017361111</x:v>
      </x:c>
      <x:c r="B145" s="4" t="s">
        <x:v>20</x:v>
      </x:c>
      <x:c r="C145" s="4" t="s">
        <x:v>21</x:v>
      </x:c>
      <x:c r="D145" s="4" t="s">
        <x:v>398</x:v>
      </x:c>
      <x:c r="E145" s="4" t="s">
        <x:v>11</x:v>
      </x:c>
      <x:c r="F145" s="5">
        <x:v>2.0</x:v>
      </x:c>
      <x:c r="G145" s="4" t="s">
        <x:v>399</x:v>
      </x:c>
      <x:c r="H145" s="4" t="s">
        <x:v>400</x:v>
      </x:c>
    </x:row>
    <x:row r="146" ht="22.5" customHeight="1">
      <x:c r="A146" s="3">
        <x:v>46306.50053240741</x:v>
      </x:c>
      <x:c r="B146" s="4" t="s">
        <x:v>20</x:v>
      </x:c>
      <x:c r="C146" s="4" t="s">
        <x:v>21</x:v>
      </x:c>
      <x:c r="D146" s="4">
        <x:v>6.5992631E7</x:v>
      </x:c>
      <x:c r="E146" s="4" t="s">
        <x:v>11</x:v>
      </x:c>
      <x:c r="F146" s="5">
        <x:v>1.0</x:v>
      </x:c>
      <x:c r="G146" s="4" t="s">
        <x:v>401</x:v>
      </x:c>
      <x:c r="H146" s="4" t="s">
        <x:v>402</x:v>
      </x:c>
    </x:row>
    <x:row r="147" ht="22.5" customHeight="1">
      <x:c r="A147" s="3">
        <x:v>46306.502337962964</x:v>
      </x:c>
      <x:c r="B147" s="4" t="s">
        <x:v>20</x:v>
      </x:c>
      <x:c r="C147" s="4" t="s">
        <x:v>21</x:v>
      </x:c>
      <x:c r="D147" s="4" t="s">
        <x:v>395</x:v>
      </x:c>
      <x:c r="E147" s="4" t="s">
        <x:v>11</x:v>
      </x:c>
      <x:c r="F147" s="5">
        <x:v>1.0</x:v>
      </x:c>
      <x:c r="G147" s="4" t="s">
        <x:v>396</x:v>
      </x:c>
      <x:c r="H147" s="4" t="s">
        <x:v>403</x:v>
      </x:c>
    </x:row>
    <x:row r="148" ht="22.5" customHeight="1">
      <x:c r="A148" s="3">
        <x:v>46306.505</x:v>
      </x:c>
      <x:c r="B148" s="4" t="s">
        <x:v>37</x:v>
      </x:c>
      <x:c r="C148" s="4" t="s">
        <x:v>38</x:v>
      </x:c>
      <x:c r="D148" s="4" t="s">
        <x:v>404</x:v>
      </x:c>
      <x:c r="E148" s="4" t="s">
        <x:v>11</x:v>
      </x:c>
      <x:c r="F148" s="5">
        <x:v>30.0</x:v>
      </x:c>
      <x:c r="G148" s="4" t="s">
        <x:v>405</x:v>
      </x:c>
      <x:c r="H148" s="4" t="s">
        <x:v>406</x:v>
      </x:c>
    </x:row>
    <x:row r="149" ht="22.5" customHeight="1">
      <x:c r="A149" s="3">
        <x:v>46306.50571759259</x:v>
      </x:c>
      <x:c r="B149" s="4" t="s">
        <x:v>37</x:v>
      </x:c>
      <x:c r="C149" s="4" t="s">
        <x:v>38</x:v>
      </x:c>
      <x:c r="D149" s="4" t="s">
        <x:v>39</x:v>
      </x:c>
      <x:c r="E149" s="4" t="s">
        <x:v>11</x:v>
      </x:c>
      <x:c r="F149" s="5">
        <x:v>25.0</x:v>
      </x:c>
      <x:c r="G149" s="4" t="s">
        <x:v>40</x:v>
      </x:c>
      <x:c r="H149" s="4" t="s">
        <x:v>407</x:v>
      </x:c>
    </x:row>
    <x:row r="150" ht="22.5" customHeight="1">
      <x:c r="A150" s="3">
        <x:v>46306.50818287037</x:v>
      </x:c>
      <x:c r="B150" s="4" t="s">
        <x:v>20</x:v>
      </x:c>
      <x:c r="C150" s="4" t="s">
        <x:v>21</x:v>
      </x:c>
      <x:c r="D150" s="4" t="s">
        <x:v>408</x:v>
      </x:c>
      <x:c r="E150" s="4" t="s">
        <x:v>11</x:v>
      </x:c>
      <x:c r="F150" s="5">
        <x:v>2.0</x:v>
      </x:c>
      <x:c r="G150" s="4" t="s">
        <x:v>409</x:v>
      </x:c>
      <x:c r="H150" s="4" t="s">
        <x:v>410</x:v>
      </x:c>
    </x:row>
    <x:row r="151" ht="22.5" customHeight="1">
      <x:c r="A151" s="3">
        <x:v>46306.51059027778</x:v>
      </x:c>
      <x:c r="B151" s="4" t="s">
        <x:v>144</x:v>
      </x:c>
      <x:c r="C151" s="4" t="s">
        <x:v>145</x:v>
      </x:c>
      <x:c r="D151" s="4" t="s">
        <x:v>384</x:v>
      </x:c>
      <x:c r="E151" s="4" t="s">
        <x:v>11</x:v>
      </x:c>
      <x:c r="F151" s="5">
        <x:v>2.0</x:v>
      </x:c>
      <x:c r="G151" s="4" t="s">
        <x:v>385</x:v>
      </x:c>
      <x:c r="H151" s="4" t="s">
        <x:v>411</x:v>
      </x:c>
    </x:row>
    <x:row r="152" ht="22.5" customHeight="1">
      <x:c r="A152" s="3">
        <x:v>46306.51076388889</x:v>
      </x:c>
      <x:c r="B152" s="4" t="s">
        <x:v>20</x:v>
      </x:c>
      <x:c r="C152" s="4" t="s">
        <x:v>21</x:v>
      </x:c>
      <x:c r="D152" s="4" t="s">
        <x:v>408</x:v>
      </x:c>
      <x:c r="E152" s="4" t="s">
        <x:v>11</x:v>
      </x:c>
      <x:c r="F152" s="5">
        <x:v>5.0</x:v>
      </x:c>
      <x:c r="G152" s="4" t="s">
        <x:v>409</x:v>
      </x:c>
      <x:c r="H152" s="4" t="s">
        <x:v>412</x:v>
      </x:c>
    </x:row>
    <x:row r="153" ht="22.5" customHeight="1">
      <x:c r="A153" s="3">
        <x:v>46306.511712962965</x:v>
      </x:c>
      <x:c r="B153" s="4" t="s">
        <x:v>20</x:v>
      </x:c>
      <x:c r="C153" s="4" t="s">
        <x:v>21</x:v>
      </x:c>
      <x:c r="D153" s="4" t="s">
        <x:v>413</x:v>
      </x:c>
      <x:c r="E153" s="4" t="s">
        <x:v>11</x:v>
      </x:c>
      <x:c r="F153" s="5">
        <x:v>2.0</x:v>
      </x:c>
      <x:c r="G153" s="4" t="s">
        <x:v>414</x:v>
      </x:c>
      <x:c r="H153" s="4" t="s">
        <x:v>415</x:v>
      </x:c>
    </x:row>
    <x:row r="154" ht="22.5" customHeight="1">
      <x:c r="A154" s="3">
        <x:v>46306.514560185184</x:v>
      </x:c>
      <x:c r="B154" s="4" t="s">
        <x:v>37</x:v>
      </x:c>
      <x:c r="C154" s="4" t="s">
        <x:v>38</x:v>
      </x:c>
      <x:c r="D154" s="4" t="s">
        <x:v>39</x:v>
      </x:c>
      <x:c r="E154" s="4" t="s">
        <x:v>11</x:v>
      </x:c>
      <x:c r="F154" s="5">
        <x:v>3.0</x:v>
      </x:c>
      <x:c r="G154" s="4" t="s">
        <x:v>40</x:v>
      </x:c>
      <x:c r="H154" s="4" t="s">
        <x:v>416</x:v>
      </x:c>
    </x:row>
    <x:row r="155" ht="22.5" customHeight="1">
      <x:c r="A155" s="3">
        <x:v>46306.51498842592</x:v>
      </x:c>
      <x:c r="B155" s="4" t="s">
        <x:v>244</x:v>
      </x:c>
      <x:c r="C155" s="4" t="s">
        <x:v>245</x:v>
      </x:c>
      <x:c r="D155" s="4" t="s">
        <x:v>390</x:v>
      </x:c>
      <x:c r="E155" s="4" t="s">
        <x:v>11</x:v>
      </x:c>
      <x:c r="F155" s="5">
        <x:v>1.0</x:v>
      </x:c>
      <x:c r="G155" s="4" t="s">
        <x:v>391</x:v>
      </x:c>
      <x:c r="H155" s="4" t="s">
        <x:v>417</x:v>
      </x:c>
    </x:row>
    <x:row r="156" ht="22.5" customHeight="1">
      <x:c r="A156" s="3">
        <x:v>46306.51991898148</x:v>
      </x:c>
      <x:c r="B156" s="4" t="s">
        <x:v>418</x:v>
      </x:c>
      <x:c r="C156" s="4" t="s">
        <x:v>419</x:v>
      </x:c>
      <x:c r="D156" s="4" t="s">
        <x:v>420</x:v>
      </x:c>
      <x:c r="E156" s="4" t="s">
        <x:v>11</x:v>
      </x:c>
      <x:c r="F156" s="5">
        <x:v>2.0</x:v>
      </x:c>
      <x:c r="G156" s="4" t="s">
        <x:v>420</x:v>
      </x:c>
      <x:c r="H156" s="4" t="s">
        <x:v>421</x:v>
      </x:c>
    </x:row>
    <x:row r="157" ht="22.5" customHeight="1">
      <x:c r="A157" s="3">
        <x:v>46306.522835648146</x:v>
      </x:c>
      <x:c r="B157" s="4" t="s">
        <x:v>20</x:v>
      </x:c>
      <x:c r="C157" s="4" t="s">
        <x:v>21</x:v>
      </x:c>
      <x:c r="D157" s="4" t="s">
        <x:v>422</x:v>
      </x:c>
      <x:c r="E157" s="4" t="s">
        <x:v>11</x:v>
      </x:c>
      <x:c r="F157" s="5">
        <x:v>1.0</x:v>
      </x:c>
      <x:c r="G157" s="4" t="s">
        <x:v>423</x:v>
      </x:c>
      <x:c r="H157" s="4" t="s">
        <x:v>424</x:v>
      </x:c>
    </x:row>
    <x:row r="158" ht="22.5" customHeight="1">
      <x:c r="A158" s="3">
        <x:v>46306.53482638889</x:v>
      </x:c>
      <x:c r="B158" s="4" t="s">
        <x:v>14</x:v>
      </x:c>
      <x:c r="C158" s="4" t="s">
        <x:v>15</x:v>
      </x:c>
      <x:c r="D158" s="4" t="s">
        <x:v>425</x:v>
      </x:c>
      <x:c r="E158" s="4" t="s">
        <x:v>17</x:v>
      </x:c>
      <x:c r="F158" s="5">
        <x:v>55.0</x:v>
      </x:c>
      <x:c r="G158" s="4" t="s">
        <x:v>426</x:v>
      </x:c>
      <x:c r="H158" s="4" t="s">
        <x:v>427</x:v>
      </x:c>
    </x:row>
    <x:row r="159" ht="22.5" customHeight="1">
      <x:c r="A159" s="3">
        <x:v>46306.545752314814</x:v>
      </x:c>
      <x:c r="B159" s="4" t="s">
        <x:v>418</x:v>
      </x:c>
      <x:c r="C159" s="4" t="s">
        <x:v>419</x:v>
      </x:c>
      <x:c r="D159" s="4" t="s">
        <x:v>428</x:v>
      </x:c>
      <x:c r="E159" s="4" t="s">
        <x:v>11</x:v>
      </x:c>
      <x:c r="F159" s="5">
        <x:v>5.0</x:v>
      </x:c>
      <x:c r="G159" s="4" t="s">
        <x:v>429</x:v>
      </x:c>
      <x:c r="H159" s="4" t="s">
        <x:v>430</x:v>
      </x:c>
    </x:row>
    <x:row r="160" ht="22.5" customHeight="1">
      <x:c r="A160" s="3">
        <x:v>46306.548171296294</x:v>
      </x:c>
      <x:c r="B160" s="4" t="s">
        <x:v>418</x:v>
      </x:c>
      <x:c r="C160" s="4" t="s">
        <x:v>419</x:v>
      </x:c>
      <x:c r="D160" s="4" t="s">
        <x:v>431</x:v>
      </x:c>
      <x:c r="E160" s="4" t="s">
        <x:v>11</x:v>
      </x:c>
      <x:c r="F160" s="5">
        <x:v>5.0</x:v>
      </x:c>
      <x:c r="G160" s="4" t="s">
        <x:v>432</x:v>
      </x:c>
      <x:c r="H160" s="4" t="s">
        <x:v>433</x:v>
      </x:c>
    </x:row>
    <x:row r="161" ht="22.5" customHeight="1">
      <x:c r="A161" s="3">
        <x:v>46306.554398148146</x:v>
      </x:c>
      <x:c r="B161" s="4" t="s">
        <x:v>91</x:v>
      </x:c>
      <x:c r="C161" s="4" t="s">
        <x:v>92</x:v>
      </x:c>
      <x:c r="D161" s="4" t="s">
        <x:v>404</x:v>
      </x:c>
      <x:c r="E161" s="4" t="s">
        <x:v>11</x:v>
      </x:c>
      <x:c r="F161" s="5">
        <x:v>20.0</x:v>
      </x:c>
      <x:c r="G161" s="4" t="s">
        <x:v>405</x:v>
      </x:c>
      <x:c r="H161" s="4" t="s">
        <x:v>434</x:v>
      </x:c>
    </x:row>
    <x:row r="162" ht="22.5" customHeight="1">
      <x:c r="A162" s="3">
        <x:v>46306.555081018516</x:v>
      </x:c>
      <x:c r="B162" s="4" t="s">
        <x:v>210</x:v>
      </x:c>
      <x:c r="C162" s="4" t="s">
        <x:v>211</x:v>
      </x:c>
      <x:c r="D162" s="4" t="s">
        <x:v>431</x:v>
      </x:c>
      <x:c r="E162" s="4" t="s">
        <x:v>11</x:v>
      </x:c>
      <x:c r="F162" s="5">
        <x:v>1.0</x:v>
      </x:c>
      <x:c r="G162" s="4" t="s">
        <x:v>432</x:v>
      </x:c>
      <x:c r="H162" s="4" t="s">
        <x:v>435</x:v>
      </x:c>
    </x:row>
    <x:row r="163" ht="22.5" customHeight="1">
      <x:c r="A163" s="3">
        <x:v>46306.55605324074</x:v>
      </x:c>
      <x:c r="B163" s="4" t="s">
        <x:v>418</x:v>
      </x:c>
      <x:c r="C163" s="4" t="s">
        <x:v>419</x:v>
      </x:c>
      <x:c r="D163" s="4" t="s">
        <x:v>436</x:v>
      </x:c>
      <x:c r="E163" s="4" t="s">
        <x:v>11</x:v>
      </x:c>
      <x:c r="F163" s="5">
        <x:v>2.0</x:v>
      </x:c>
      <x:c r="G163" s="4" t="s">
        <x:v>437</x:v>
      </x:c>
      <x:c r="H163" s="4" t="s">
        <x:v>438</x:v>
      </x:c>
    </x:row>
    <x:row r="164" ht="22.5" customHeight="1">
      <x:c r="A164" s="3">
        <x:v>46306.57840277778</x:v>
      </x:c>
      <x:c r="B164" s="4" t="s">
        <x:v>107</x:v>
      </x:c>
      <x:c r="C164" s="4" t="s">
        <x:v>108</x:v>
      </x:c>
      <x:c r="D164" s="4" t="s">
        <x:v>439</x:v>
      </x:c>
      <x:c r="E164" s="4" t="s">
        <x:v>11</x:v>
      </x:c>
      <x:c r="F164" s="5">
        <x:v>1.0</x:v>
      </x:c>
      <x:c r="G164" s="4" t="s">
        <x:v>440</x:v>
      </x:c>
      <x:c r="H164" s="4" t="s">
        <x:v>441</x:v>
      </x:c>
    </x:row>
    <x:row r="165" ht="22.5" customHeight="1">
      <x:c r="A165" s="3">
        <x:v>46306.5847337963</x:v>
      </x:c>
      <x:c r="B165" s="4" t="s">
        <x:v>20</x:v>
      </x:c>
      <x:c r="C165" s="4" t="s">
        <x:v>21</x:v>
      </x:c>
      <x:c r="D165" s="4" t="s">
        <x:v>248</x:v>
      </x:c>
      <x:c r="E165" s="4" t="s">
        <x:v>11</x:v>
      </x:c>
      <x:c r="F165" s="5">
        <x:v>3.0</x:v>
      </x:c>
      <x:c r="G165" s="6" t="s">
        <x:v>249</x:v>
      </x:c>
      <x:c r="H165" s="4" t="s">
        <x:v>442</x:v>
      </x:c>
    </x:row>
    <x:row r="166" ht="22.5" customHeight="1">
      <x:c r="A166" s="3">
        <x:v>46306.59707175926</x:v>
      </x:c>
      <x:c r="B166" s="4" t="s">
        <x:v>418</x:v>
      </x:c>
      <x:c r="C166" s="4" t="s">
        <x:v>419</x:v>
      </x:c>
      <x:c r="D166" s="4" t="s">
        <x:v>443</x:v>
      </x:c>
      <x:c r="E166" s="4" t="s">
        <x:v>11</x:v>
      </x:c>
      <x:c r="F166" s="5">
        <x:v>1.0</x:v>
      </x:c>
      <x:c r="G166" s="4" t="s">
        <x:v>444</x:v>
      </x:c>
      <x:c r="H166" s="4" t="s">
        <x:v>445</x:v>
      </x:c>
    </x:row>
    <x:row r="167" ht="22.5" customHeight="1">
      <x:c r="A167" s="3">
        <x:v>46306.59923611111</x:v>
      </x:c>
      <x:c r="B167" s="4" t="s">
        <x:v>20</x:v>
      </x:c>
      <x:c r="C167" s="4" t="s">
        <x:v>21</x:v>
      </x:c>
      <x:c r="D167" s="4" t="s">
        <x:v>443</x:v>
      </x:c>
      <x:c r="E167" s="4" t="s">
        <x:v>11</x:v>
      </x:c>
      <x:c r="F167" s="5">
        <x:v>1.0</x:v>
      </x:c>
      <x:c r="G167" s="4" t="s">
        <x:v>444</x:v>
      </x:c>
      <x:c r="H167" s="4" t="s">
        <x:v>446</x:v>
      </x:c>
    </x:row>
    <x:row r="168" ht="22.5" customHeight="1">
      <x:c r="A168" s="3">
        <x:v>46306.60078703704</x:v>
      </x:c>
      <x:c r="B168" s="4" t="s">
        <x:v>418</x:v>
      </x:c>
      <x:c r="C168" s="4" t="s">
        <x:v>419</x:v>
      </x:c>
      <x:c r="D168" s="4" t="s">
        <x:v>447</x:v>
      </x:c>
      <x:c r="E168" s="4" t="s">
        <x:v>11</x:v>
      </x:c>
      <x:c r="F168" s="5">
        <x:v>2.0</x:v>
      </x:c>
      <x:c r="G168" s="4" t="s">
        <x:v>448</x:v>
      </x:c>
      <x:c r="H168" s="4" t="s">
        <x:v>449</x:v>
      </x:c>
    </x:row>
    <x:row r="169" ht="22.5" customHeight="1">
      <x:c r="A169" s="3">
        <x:v>46306.601111111115</x:v>
      </x:c>
      <x:c r="B169" s="4" t="s">
        <x:v>418</x:v>
      </x:c>
      <x:c r="C169" s="4" t="s">
        <x:v>419</x:v>
      </x:c>
      <x:c r="D169" s="4" t="s">
        <x:v>450</x:v>
      </x:c>
      <x:c r="E169" s="4" t="s">
        <x:v>11</x:v>
      </x:c>
      <x:c r="F169" s="5">
        <x:v>2.0</x:v>
      </x:c>
      <x:c r="G169" s="4" t="s">
        <x:v>451</x:v>
      </x:c>
      <x:c r="H169" s="4" t="s">
        <x:v>452</x:v>
      </x:c>
    </x:row>
    <x:row r="170" ht="22.5" customHeight="1">
      <x:c r="A170" s="3">
        <x:v>46306.616319444445</x:v>
      </x:c>
      <x:c r="B170" s="4" t="s">
        <x:v>91</x:v>
      </x:c>
      <x:c r="C170" s="4" t="s">
        <x:v>92</x:v>
      </x:c>
      <x:c r="D170" s="7">
        <x:v>1.58275E8</x:v>
      </x:c>
      <x:c r="E170" s="4" t="s">
        <x:v>11</x:v>
      </x:c>
      <x:c r="F170" s="5">
        <x:v>27.0</x:v>
      </x:c>
      <x:c r="G170" s="4" t="s">
        <x:v>453</x:v>
      </x:c>
      <x:c r="H170" s="4" t="s">
        <x:v>454</x:v>
      </x:c>
    </x:row>
    <x:row r="171" ht="22.5" customHeight="1">
      <x:c r="A171" s="3">
        <x:v>46306.62094907407</x:v>
      </x:c>
      <x:c r="B171" s="4" t="s">
        <x:v>107</x:v>
      </x:c>
      <x:c r="C171" s="4" t="s">
        <x:v>108</x:v>
      </x:c>
      <x:c r="D171" s="4" t="s">
        <x:v>455</x:v>
      </x:c>
      <x:c r="E171" s="4" t="s">
        <x:v>11</x:v>
      </x:c>
      <x:c r="F171" s="5">
        <x:v>2.0</x:v>
      </x:c>
      <x:c r="G171" s="4" t="s">
        <x:v>456</x:v>
      </x:c>
      <x:c r="H171" s="4" t="s">
        <x:v>457</x:v>
      </x:c>
    </x:row>
    <x:row r="172" ht="22.5" customHeight="1">
      <x:c r="A172" s="3">
        <x:v>46306.64032407408</x:v>
      </x:c>
      <x:c r="B172" s="4" t="s">
        <x:v>418</x:v>
      </x:c>
      <x:c r="C172" s="4" t="s">
        <x:v>419</x:v>
      </x:c>
      <x:c r="D172" s="4" t="s">
        <x:v>458</x:v>
      </x:c>
      <x:c r="E172" s="4" t="s">
        <x:v>11</x:v>
      </x:c>
      <x:c r="F172" s="5">
        <x:v>1.0</x:v>
      </x:c>
      <x:c r="G172" s="4" t="s">
        <x:v>459</x:v>
      </x:c>
      <x:c r="H172" s="4" t="s">
        <x:v>460</x:v>
      </x:c>
    </x:row>
    <x:row r="173" ht="22.5" customHeight="1">
      <x:c r="A173" s="3">
        <x:v>46306.66753472222</x:v>
      </x:c>
      <x:c r="B173" s="4" t="s">
        <x:v>171</x:v>
      </x:c>
      <x:c r="C173" s="4" t="s">
        <x:v>172</x:v>
      </x:c>
      <x:c r="D173" s="4" t="s">
        <x:v>182</x:v>
      </x:c>
      <x:c r="E173" s="4" t="s">
        <x:v>11</x:v>
      </x:c>
      <x:c r="F173" s="5">
        <x:v>10.0</x:v>
      </x:c>
      <x:c r="G173" s="4" t="s">
        <x:v>183</x:v>
      </x:c>
      <x:c r="H173" s="4" t="s">
        <x:v>461</x:v>
      </x:c>
    </x:row>
    <x:row r="174" ht="22.5" customHeight="1">
      <x:c r="A174" s="3">
        <x:v>46306.672581018516</x:v>
      </x:c>
      <x:c r="B174" s="4" t="s">
        <x:v>171</x:v>
      </x:c>
      <x:c r="C174" s="4" t="s">
        <x:v>172</x:v>
      </x:c>
      <x:c r="D174" s="4" t="s">
        <x:v>462</x:v>
      </x:c>
      <x:c r="E174" s="4" t="s">
        <x:v>11</x:v>
      </x:c>
      <x:c r="F174" s="5">
        <x:v>20.0</x:v>
      </x:c>
      <x:c r="G174" s="4" t="s">
        <x:v>463</x:v>
      </x:c>
      <x:c r="H174" s="4" t="s">
        <x:v>464</x:v>
      </x:c>
    </x:row>
    <x:row r="175" ht="22.5" customHeight="1">
      <x:c r="A175" s="3">
        <x:v>46306.67556712963</x:v>
      </x:c>
      <x:c r="B175" s="4" t="s">
        <x:v>144</x:v>
      </x:c>
      <x:c r="C175" s="4" t="s">
        <x:v>145</x:v>
      </x:c>
      <x:c r="D175" s="4" t="s">
        <x:v>465</x:v>
      </x:c>
      <x:c r="E175" s="4" t="s">
        <x:v>11</x:v>
      </x:c>
      <x:c r="F175" s="5">
        <x:v>20.0</x:v>
      </x:c>
      <x:c r="G175" s="4" t="s">
        <x:v>466</x:v>
      </x:c>
      <x:c r="H175" s="4" t="s">
        <x:v>467</x:v>
      </x:c>
    </x:row>
    <x:row r="176" ht="22.5" customHeight="1">
      <x:c r="A176" s="8"/>
      <x:c r="B176" s="9"/>
      <x:c r="C176" s="9"/>
      <x:c r="D176" s="9"/>
      <x:c r="E176" s="9"/>
      <x:c r="F176" s="10"/>
    </x:row>
    <x:row r="177" ht="22.5" customHeight="1">
      <x:c r="A177" s="8"/>
      <x:c r="B177" s="9"/>
      <x:c r="C177" s="9"/>
      <x:c r="D177" s="9"/>
      <x:c r="E177" s="9"/>
      <x:c r="F177" s="10"/>
    </x:row>
    <x:row r="178" ht="22.5" customHeight="1">
      <x:c r="A178" s="8"/>
      <x:c r="B178" s="9"/>
      <x:c r="C178" s="9"/>
      <x:c r="D178" s="9"/>
      <x:c r="E178" s="9"/>
      <x:c r="F178" s="10"/>
    </x:row>
    <x:row r="179" ht="22.5" customHeight="1">
      <x:c r="A179" s="8"/>
      <x:c r="B179" s="9"/>
      <x:c r="C179" s="9"/>
      <x:c r="D179" s="9"/>
      <x:c r="E179" s="9"/>
      <x:c r="F179" s="10"/>
    </x:row>
    <x:row r="180" ht="22.5" customHeight="1">
      <x:c r="A180" s="8"/>
      <x:c r="B180" s="9"/>
      <x:c r="C180" s="9"/>
      <x:c r="D180" s="9"/>
      <x:c r="E180" s="9"/>
      <x:c r="F180" s="10"/>
    </x:row>
    <x:row r="181" ht="22.5" customHeight="1">
      <x:c r="A181" s="8"/>
      <x:c r="B181" s="9"/>
      <x:c r="C181" s="9"/>
      <x:c r="D181" s="9"/>
      <x:c r="E181" s="9"/>
      <x:c r="F181" s="10"/>
    </x:row>
    <x:row r="182" ht="22.5" customHeight="1">
      <x:c r="A182" s="8"/>
      <x:c r="B182" s="9"/>
      <x:c r="C182" s="9"/>
      <x:c r="D182" s="9"/>
      <x:c r="E182" s="9"/>
      <x:c r="F182" s="10"/>
    </x:row>
    <x:row r="183" ht="22.5" customHeight="1">
      <x:c r="A183" s="8"/>
      <x:c r="B183" s="9"/>
      <x:c r="C183" s="9"/>
      <x:c r="D183" s="9"/>
      <x:c r="E183" s="9"/>
      <x:c r="F183" s="10"/>
    </x:row>
    <x:row r="184" ht="22.5" customHeight="1">
      <x:c r="A184" s="8"/>
      <x:c r="B184" s="9"/>
      <x:c r="C184" s="9"/>
      <x:c r="D184" s="9"/>
      <x:c r="E184" s="9"/>
      <x:c r="F184" s="10"/>
    </x:row>
    <x:row r="185" ht="22.5" customHeight="1">
      <x:c r="A185" s="8"/>
      <x:c r="B185" s="9"/>
      <x:c r="C185" s="9"/>
      <x:c r="D185" s="9"/>
      <x:c r="E185" s="9"/>
      <x:c r="F185" s="10"/>
    </x:row>
    <x:row r="186" ht="22.5" customHeight="1">
      <x:c r="A186" s="8"/>
      <x:c r="B186" s="9"/>
      <x:c r="C186" s="9"/>
      <x:c r="D186" s="9"/>
      <x:c r="E186" s="9"/>
      <x:c r="F186" s="10"/>
    </x:row>
    <x:row r="187" ht="22.5" customHeight="1">
      <x:c r="A187" s="8"/>
      <x:c r="B187" s="9"/>
      <x:c r="C187" s="9"/>
      <x:c r="D187" s="9"/>
      <x:c r="E187" s="9"/>
      <x:c r="F187" s="10"/>
    </x:row>
    <x:row r="188" ht="22.5" customHeight="1">
      <x:c r="A188" s="8"/>
      <x:c r="B188" s="9"/>
      <x:c r="C188" s="9"/>
      <x:c r="D188" s="9"/>
      <x:c r="E188" s="9"/>
      <x:c r="F188" s="10"/>
    </x:row>
    <x:row r="189" ht="22.5" customHeight="1">
      <x:c r="A189" s="8"/>
      <x:c r="B189" s="9"/>
      <x:c r="C189" s="9"/>
      <x:c r="D189" s="9"/>
      <x:c r="E189" s="9"/>
      <x:c r="F189" s="10"/>
    </x:row>
    <x:row r="190" ht="22.5" customHeight="1">
      <x:c r="A190" s="8"/>
      <x:c r="B190" s="9"/>
      <x:c r="C190" s="9"/>
      <x:c r="D190" s="9"/>
      <x:c r="E190" s="9"/>
      <x:c r="F190" s="10"/>
    </x:row>
    <x:row r="191" ht="22.5" customHeight="1">
      <x:c r="A191" s="8"/>
      <x:c r="B191" s="9"/>
      <x:c r="C191" s="9"/>
      <x:c r="D191" s="9"/>
      <x:c r="E191" s="9"/>
      <x:c r="F191" s="10"/>
    </x:row>
    <x:row r="192" ht="22.5" customHeight="1">
      <x:c r="A192" s="8"/>
      <x:c r="B192" s="9"/>
      <x:c r="C192" s="9"/>
      <x:c r="D192" s="9"/>
      <x:c r="E192" s="9"/>
      <x:c r="F192" s="10"/>
    </x:row>
    <x:row r="193" ht="22.5" customHeight="1">
      <x:c r="A193" s="8"/>
      <x:c r="B193" s="9"/>
      <x:c r="C193" s="9"/>
      <x:c r="D193" s="9"/>
      <x:c r="E193" s="9"/>
      <x:c r="F193" s="10"/>
    </x:row>
    <x:row r="194" ht="22.5" customHeight="1">
      <x:c r="A194" s="8"/>
      <x:c r="B194" s="9"/>
      <x:c r="C194" s="9"/>
      <x:c r="D194" s="9"/>
      <x:c r="E194" s="9"/>
      <x:c r="F194" s="10"/>
    </x:row>
    <x:row r="195" ht="22.5" customHeight="1">
      <x:c r="A195" s="8"/>
      <x:c r="B195" s="9"/>
      <x:c r="C195" s="9"/>
      <x:c r="D195" s="9"/>
      <x:c r="E195" s="9"/>
      <x:c r="F195" s="10"/>
    </x:row>
    <x:row r="196" ht="22.5" customHeight="1">
      <x:c r="A196" s="8"/>
      <x:c r="B196" s="9"/>
      <x:c r="C196" s="9"/>
      <x:c r="D196" s="9"/>
      <x:c r="E196" s="9"/>
      <x:c r="F196" s="10"/>
    </x:row>
    <x:row r="197" ht="22.5" customHeight="1">
      <x:c r="A197" s="8"/>
      <x:c r="B197" s="9"/>
      <x:c r="C197" s="9"/>
      <x:c r="D197" s="9"/>
      <x:c r="E197" s="9"/>
      <x:c r="F197" s="10"/>
    </x:row>
    <x:row r="198" ht="22.5" customHeight="1">
      <x:c r="A198" s="8"/>
      <x:c r="B198" s="9"/>
      <x:c r="C198" s="9"/>
      <x:c r="D198" s="9"/>
      <x:c r="E198" s="9"/>
      <x:c r="F198" s="10"/>
    </x:row>
    <x:row r="199" ht="22.5" customHeight="1">
      <x:c r="A199" s="8"/>
      <x:c r="B199" s="9"/>
      <x:c r="C199" s="9"/>
      <x:c r="D199" s="9"/>
      <x:c r="E199" s="9"/>
      <x:c r="F199" s="10"/>
    </x:row>
    <x:row r="200" ht="22.5" customHeight="1">
      <x:c r="A200" s="8"/>
      <x:c r="B200" s="9"/>
      <x:c r="C200" s="9"/>
      <x:c r="D200" s="9"/>
      <x:c r="E200" s="9"/>
      <x:c r="F200" s="10"/>
    </x:row>
    <x:row r="201" ht="22.5" customHeight="1">
      <x:c r="A201" s="8"/>
      <x:c r="B201" s="9"/>
      <x:c r="C201" s="9"/>
      <x:c r="D201" s="9"/>
      <x:c r="E201" s="9"/>
      <x:c r="F201" s="10"/>
    </x:row>
    <x:row r="202" ht="22.5" customHeight="1">
      <x:c r="A202" s="8"/>
      <x:c r="B202" s="9"/>
      <x:c r="C202" s="9"/>
      <x:c r="D202" s="9"/>
      <x:c r="E202" s="9"/>
      <x:c r="F202" s="10"/>
    </x:row>
    <x:row r="203" ht="22.5" customHeight="1">
      <x:c r="A203" s="8"/>
      <x:c r="B203" s="9"/>
      <x:c r="C203" s="9"/>
      <x:c r="D203" s="9"/>
      <x:c r="E203" s="9"/>
      <x:c r="F203" s="10"/>
    </x:row>
    <x:row r="204" ht="22.5" customHeight="1">
      <x:c r="A204" s="8"/>
      <x:c r="B204" s="9"/>
      <x:c r="C204" s="9"/>
      <x:c r="D204" s="9"/>
      <x:c r="E204" s="9"/>
      <x:c r="F204" s="10"/>
    </x:row>
    <x:row r="205" ht="22.5" customHeight="1">
      <x:c r="A205" s="8"/>
      <x:c r="B205" s="9"/>
      <x:c r="C205" s="9"/>
      <x:c r="D205" s="9"/>
      <x:c r="E205" s="9"/>
      <x:c r="F205" s="10"/>
    </x:row>
    <x:row r="206" ht="22.5" customHeight="1">
      <x:c r="A206" s="8"/>
      <x:c r="B206" s="9"/>
      <x:c r="C206" s="9"/>
      <x:c r="D206" s="9"/>
      <x:c r="E206" s="9"/>
      <x:c r="F206" s="10"/>
    </x:row>
    <x:row r="207" ht="22.5" customHeight="1">
      <x:c r="A207" s="8"/>
      <x:c r="B207" s="9"/>
      <x:c r="C207" s="9"/>
      <x:c r="D207" s="9"/>
      <x:c r="E207" s="9"/>
      <x:c r="F207" s="10"/>
    </x:row>
    <x:row r="208" ht="22.5" customHeight="1">
      <x:c r="A208" s="8"/>
      <x:c r="B208" s="9"/>
      <x:c r="C208" s="9"/>
      <x:c r="D208" s="9"/>
      <x:c r="E208" s="9"/>
      <x:c r="F208" s="10"/>
    </x:row>
    <x:row r="209" ht="22.5" customHeight="1">
      <x:c r="A209" s="8"/>
      <x:c r="B209" s="9"/>
      <x:c r="C209" s="9"/>
      <x:c r="D209" s="9"/>
      <x:c r="E209" s="9"/>
      <x:c r="F209" s="10"/>
    </x:row>
    <x:row r="210" ht="22.5" customHeight="1">
      <x:c r="A210" s="8"/>
      <x:c r="B210" s="9"/>
      <x:c r="C210" s="9"/>
      <x:c r="D210" s="9"/>
      <x:c r="E210" s="9"/>
      <x:c r="F210" s="10"/>
    </x:row>
    <x:row r="211" ht="22.5" customHeight="1">
      <x:c r="A211" s="8"/>
      <x:c r="B211" s="9"/>
      <x:c r="C211" s="9"/>
      <x:c r="D211" s="9"/>
      <x:c r="E211" s="9"/>
      <x:c r="F211" s="10"/>
    </x:row>
    <x:row r="212" ht="22.5" customHeight="1">
      <x:c r="A212" s="8"/>
      <x:c r="B212" s="9"/>
      <x:c r="C212" s="9"/>
      <x:c r="D212" s="9"/>
      <x:c r="E212" s="9"/>
      <x:c r="F212" s="10"/>
    </x:row>
    <x:row r="213" ht="22.5" customHeight="1">
      <x:c r="A213" s="8"/>
      <x:c r="B213" s="9"/>
      <x:c r="C213" s="9"/>
      <x:c r="D213" s="9"/>
      <x:c r="E213" s="9"/>
      <x:c r="F213" s="10"/>
    </x:row>
    <x:row r="214" ht="22.5" customHeight="1">
      <x:c r="A214" s="8"/>
      <x:c r="B214" s="9"/>
      <x:c r="C214" s="9"/>
      <x:c r="D214" s="9"/>
      <x:c r="E214" s="9"/>
      <x:c r="F214" s="10"/>
    </x:row>
    <x:row r="215" ht="22.5" customHeight="1">
      <x:c r="A215" s="8"/>
      <x:c r="B215" s="9"/>
      <x:c r="C215" s="9"/>
      <x:c r="D215" s="9"/>
      <x:c r="E215" s="9"/>
      <x:c r="F215" s="10"/>
    </x:row>
    <x:row r="216" ht="22.5" customHeight="1">
      <x:c r="A216" s="8"/>
      <x:c r="B216" s="9"/>
      <x:c r="C216" s="9"/>
      <x:c r="D216" s="9"/>
      <x:c r="E216" s="9"/>
      <x:c r="F216" s="10"/>
    </x:row>
    <x:row r="217" ht="22.5" customHeight="1">
      <x:c r="A217" s="8"/>
      <x:c r="B217" s="9"/>
      <x:c r="C217" s="9"/>
      <x:c r="D217" s="9"/>
      <x:c r="E217" s="9"/>
      <x:c r="F217" s="10"/>
    </x:row>
    <x:row r="218" ht="22.5" customHeight="1">
      <x:c r="A218" s="8"/>
      <x:c r="B218" s="9"/>
      <x:c r="C218" s="9"/>
      <x:c r="D218" s="9"/>
      <x:c r="E218" s="9"/>
      <x:c r="F218" s="10"/>
    </x:row>
    <x:row r="219" ht="22.5" customHeight="1">
      <x:c r="A219" s="8"/>
      <x:c r="B219" s="9"/>
      <x:c r="C219" s="9"/>
      <x:c r="D219" s="9"/>
      <x:c r="E219" s="9"/>
      <x:c r="F219" s="10"/>
    </x:row>
    <x:row r="220" ht="22.5" customHeight="1">
      <x:c r="A220" s="8"/>
      <x:c r="B220" s="9"/>
      <x:c r="C220" s="9"/>
      <x:c r="D220" s="9"/>
      <x:c r="E220" s="9"/>
      <x:c r="F220" s="10"/>
    </x:row>
    <x:row r="221" ht="22.5" customHeight="1">
      <x:c r="A221" s="8"/>
      <x:c r="B221" s="9"/>
      <x:c r="C221" s="9"/>
      <x:c r="D221" s="9"/>
      <x:c r="E221" s="9"/>
      <x:c r="F221" s="10"/>
    </x:row>
    <x:row r="222" ht="22.5" customHeight="1">
      <x:c r="A222" s="8"/>
      <x:c r="B222" s="9"/>
      <x:c r="C222" s="9"/>
      <x:c r="D222" s="9"/>
      <x:c r="E222" s="9"/>
      <x:c r="F222" s="10"/>
    </x:row>
    <x:row r="223" ht="22.5" customHeight="1">
      <x:c r="A223" s="8"/>
      <x:c r="B223" s="9"/>
      <x:c r="C223" s="9"/>
      <x:c r="D223" s="9"/>
      <x:c r="E223" s="9"/>
      <x:c r="F223" s="10"/>
    </x:row>
    <x:row r="224" ht="22.5" customHeight="1">
      <x:c r="A224" s="8"/>
      <x:c r="B224" s="9"/>
      <x:c r="C224" s="9"/>
      <x:c r="D224" s="9"/>
      <x:c r="E224" s="9"/>
      <x:c r="F224" s="10"/>
    </x:row>
    <x:row r="225" ht="22.5" customHeight="1">
      <x:c r="A225" s="8"/>
      <x:c r="B225" s="9"/>
      <x:c r="C225" s="9"/>
      <x:c r="D225" s="9"/>
      <x:c r="E225" s="9"/>
      <x:c r="F225" s="10"/>
    </x:row>
    <x:row r="226" ht="22.5" customHeight="1">
      <x:c r="A226" s="8"/>
      <x:c r="B226" s="9"/>
      <x:c r="C226" s="9"/>
      <x:c r="D226" s="9"/>
      <x:c r="E226" s="9"/>
      <x:c r="F226" s="10"/>
    </x:row>
    <x:row r="227" ht="22.5" customHeight="1">
      <x:c r="A227" s="8"/>
      <x:c r="B227" s="9"/>
      <x:c r="C227" s="9"/>
      <x:c r="D227" s="9"/>
      <x:c r="E227" s="9"/>
      <x:c r="F227" s="10"/>
    </x:row>
    <x:row r="228" ht="22.5" customHeight="1">
      <x:c r="A228" s="8"/>
      <x:c r="B228" s="9"/>
      <x:c r="C228" s="9"/>
      <x:c r="D228" s="9"/>
      <x:c r="E228" s="9"/>
      <x:c r="F228" s="10"/>
    </x:row>
    <x:row r="229" ht="22.5" customHeight="1">
      <x:c r="A229" s="8"/>
      <x:c r="B229" s="9"/>
      <x:c r="C229" s="9"/>
      <x:c r="D229" s="9"/>
      <x:c r="E229" s="9"/>
      <x:c r="F229" s="10"/>
    </x:row>
    <x:row r="230" ht="22.5" customHeight="1">
      <x:c r="A230" s="8"/>
      <x:c r="B230" s="9"/>
      <x:c r="C230" s="9"/>
      <x:c r="D230" s="9"/>
      <x:c r="E230" s="9"/>
      <x:c r="F230" s="10"/>
    </x:row>
    <x:row r="231" ht="22.5" customHeight="1">
      <x:c r="A231" s="8"/>
      <x:c r="B231" s="9"/>
      <x:c r="C231" s="9"/>
      <x:c r="D231" s="9"/>
      <x:c r="E231" s="9"/>
      <x:c r="F231" s="10"/>
    </x:row>
    <x:row r="232" ht="22.5" customHeight="1">
      <x:c r="A232" s="8"/>
      <x:c r="B232" s="9"/>
      <x:c r="C232" s="9"/>
      <x:c r="D232" s="9"/>
      <x:c r="E232" s="9"/>
      <x:c r="F232" s="10"/>
    </x:row>
    <x:row r="233" ht="22.5" customHeight="1">
      <x:c r="A233" s="8"/>
      <x:c r="B233" s="9"/>
      <x:c r="C233" s="9"/>
      <x:c r="D233" s="9"/>
      <x:c r="E233" s="9"/>
      <x:c r="F233" s="10"/>
    </x:row>
    <x:row r="234" ht="22.5" customHeight="1">
      <x:c r="A234" s="8"/>
      <x:c r="B234" s="9"/>
      <x:c r="C234" s="9"/>
      <x:c r="D234" s="9"/>
      <x:c r="E234" s="9"/>
      <x:c r="F234" s="10"/>
    </x:row>
    <x:row r="235" ht="22.5" customHeight="1">
      <x:c r="A235" s="8"/>
      <x:c r="B235" s="9"/>
      <x:c r="C235" s="9"/>
      <x:c r="D235" s="9"/>
      <x:c r="E235" s="9"/>
      <x:c r="F235" s="10"/>
    </x:row>
    <x:row r="236" ht="22.5" customHeight="1">
      <x:c r="A236" s="8"/>
      <x:c r="B236" s="9"/>
      <x:c r="C236" s="9"/>
      <x:c r="D236" s="9"/>
      <x:c r="E236" s="9"/>
      <x:c r="F236" s="10"/>
    </x:row>
    <x:row r="237" ht="22.5" customHeight="1">
      <x:c r="A237" s="8"/>
      <x:c r="B237" s="9"/>
      <x:c r="C237" s="9"/>
      <x:c r="D237" s="9"/>
      <x:c r="E237" s="9"/>
      <x:c r="F237" s="10"/>
    </x:row>
    <x:row r="238" ht="22.5" customHeight="1">
      <x:c r="A238" s="8"/>
      <x:c r="B238" s="9"/>
      <x:c r="C238" s="9"/>
      <x:c r="D238" s="9"/>
      <x:c r="E238" s="9"/>
      <x:c r="F238" s="10"/>
    </x:row>
    <x:row r="239" ht="22.5" customHeight="1">
      <x:c r="A239" s="8"/>
      <x:c r="B239" s="9"/>
      <x:c r="C239" s="9"/>
      <x:c r="D239" s="9"/>
      <x:c r="E239" s="9"/>
      <x:c r="F239" s="10"/>
    </x:row>
    <x:row r="240" ht="22.5" customHeight="1">
      <x:c r="A240" s="8"/>
      <x:c r="B240" s="9"/>
      <x:c r="C240" s="9"/>
      <x:c r="D240" s="9"/>
      <x:c r="E240" s="9"/>
      <x:c r="F240" s="10"/>
    </x:row>
    <x:row r="241" ht="22.5" customHeight="1">
      <x:c r="A241" s="8"/>
      <x:c r="B241" s="9"/>
      <x:c r="C241" s="9"/>
      <x:c r="D241" s="9"/>
      <x:c r="E241" s="9"/>
      <x:c r="F241" s="10"/>
    </x:row>
    <x:row r="242" ht="22.5" customHeight="1">
      <x:c r="A242" s="8"/>
      <x:c r="B242" s="9"/>
      <x:c r="C242" s="9"/>
      <x:c r="D242" s="9"/>
      <x:c r="E242" s="9"/>
      <x:c r="F242" s="10"/>
    </x:row>
    <x:row r="243" ht="22.5" customHeight="1">
      <x:c r="A243" s="8"/>
      <x:c r="B243" s="9"/>
      <x:c r="C243" s="9"/>
      <x:c r="D243" s="9"/>
      <x:c r="E243" s="9"/>
      <x:c r="F243" s="10"/>
    </x:row>
    <x:row r="244" ht="22.5" customHeight="1">
      <x:c r="A244" s="8"/>
      <x:c r="B244" s="9"/>
      <x:c r="C244" s="9"/>
      <x:c r="D244" s="9"/>
      <x:c r="E244" s="9"/>
      <x:c r="F244" s="10"/>
    </x:row>
    <x:row r="245" ht="22.5" customHeight="1">
      <x:c r="A245" s="8"/>
      <x:c r="B245" s="9"/>
      <x:c r="C245" s="9"/>
      <x:c r="D245" s="9"/>
      <x:c r="E245" s="9"/>
      <x:c r="F245" s="10"/>
    </x:row>
    <x:row r="246" ht="22.5" customHeight="1">
      <x:c r="A246" s="8"/>
      <x:c r="B246" s="9"/>
      <x:c r="C246" s="9"/>
      <x:c r="D246" s="9"/>
      <x:c r="E246" s="9"/>
      <x:c r="F246" s="10"/>
    </x:row>
    <x:row r="247" ht="22.5" customHeight="1">
      <x:c r="A247" s="8"/>
      <x:c r="B247" s="9"/>
      <x:c r="C247" s="9"/>
      <x:c r="D247" s="9"/>
      <x:c r="E247" s="9"/>
      <x:c r="F247" s="10"/>
    </x:row>
    <x:row r="248" ht="22.5" customHeight="1">
      <x:c r="A248" s="8"/>
      <x:c r="B248" s="9"/>
      <x:c r="C248" s="9"/>
      <x:c r="D248" s="9"/>
      <x:c r="E248" s="9"/>
      <x:c r="F248" s="10"/>
    </x:row>
    <x:row r="249" ht="22.5" customHeight="1">
      <x:c r="A249" s="8"/>
      <x:c r="B249" s="9"/>
      <x:c r="C249" s="9"/>
      <x:c r="D249" s="9"/>
      <x:c r="E249" s="9"/>
      <x:c r="F249" s="10"/>
    </x:row>
    <x:row r="250" ht="22.5" customHeight="1">
      <x:c r="A250" s="8"/>
      <x:c r="B250" s="9"/>
      <x:c r="C250" s="9"/>
      <x:c r="D250" s="9"/>
      <x:c r="E250" s="9"/>
      <x:c r="F250" s="10"/>
    </x:row>
    <x:row r="251" ht="22.5" customHeight="1">
      <x:c r="A251" s="8"/>
      <x:c r="B251" s="9"/>
      <x:c r="C251" s="9"/>
      <x:c r="D251" s="9"/>
      <x:c r="E251" s="9"/>
      <x:c r="F251" s="10"/>
    </x:row>
    <x:row r="252" ht="22.5" customHeight="1">
      <x:c r="A252" s="8"/>
      <x:c r="B252" s="9"/>
      <x:c r="C252" s="9"/>
      <x:c r="D252" s="9"/>
      <x:c r="E252" s="9"/>
      <x:c r="F252" s="10"/>
    </x:row>
    <x:row r="253" ht="22.5" customHeight="1">
      <x:c r="A253" s="8"/>
      <x:c r="B253" s="9"/>
      <x:c r="C253" s="9"/>
      <x:c r="D253" s="9"/>
      <x:c r="E253" s="9"/>
      <x:c r="F253" s="10"/>
    </x:row>
    <x:row r="254" ht="22.5" customHeight="1">
      <x:c r="A254" s="8"/>
      <x:c r="B254" s="9"/>
      <x:c r="C254" s="9"/>
      <x:c r="D254" s="9"/>
      <x:c r="E254" s="9"/>
      <x:c r="F254" s="10"/>
    </x:row>
    <x:row r="255" ht="22.5" customHeight="1">
      <x:c r="A255" s="8"/>
      <x:c r="B255" s="9"/>
      <x:c r="C255" s="9"/>
      <x:c r="D255" s="9"/>
      <x:c r="E255" s="9"/>
      <x:c r="F255" s="10"/>
    </x:row>
    <x:row r="256" ht="22.5" customHeight="1">
      <x:c r="A256" s="8"/>
      <x:c r="B256" s="9"/>
      <x:c r="C256" s="9"/>
      <x:c r="D256" s="9"/>
      <x:c r="E256" s="9"/>
      <x:c r="F256" s="10"/>
    </x:row>
    <x:row r="257" ht="22.5" customHeight="1">
      <x:c r="A257" s="8"/>
      <x:c r="B257" s="9"/>
      <x:c r="C257" s="9"/>
      <x:c r="D257" s="9"/>
      <x:c r="E257" s="9"/>
      <x:c r="F257" s="10"/>
    </x:row>
    <x:row r="258" ht="22.5" customHeight="1">
      <x:c r="A258" s="8"/>
      <x:c r="B258" s="9"/>
      <x:c r="C258" s="9"/>
      <x:c r="D258" s="9"/>
      <x:c r="E258" s="9"/>
      <x:c r="F258" s="10"/>
    </x:row>
    <x:row r="259" ht="22.5" customHeight="1">
      <x:c r="A259" s="8"/>
      <x:c r="B259" s="9"/>
      <x:c r="C259" s="9"/>
      <x:c r="D259" s="9"/>
      <x:c r="E259" s="9"/>
      <x:c r="F259" s="10"/>
    </x:row>
    <x:row r="260" ht="22.5" customHeight="1">
      <x:c r="A260" s="8"/>
      <x:c r="B260" s="9"/>
      <x:c r="C260" s="9"/>
      <x:c r="D260" s="9"/>
      <x:c r="E260" s="9"/>
      <x:c r="F260" s="10"/>
    </x:row>
    <x:row r="261" ht="22.5" customHeight="1">
      <x:c r="A261" s="8"/>
      <x:c r="B261" s="9"/>
      <x:c r="C261" s="9"/>
      <x:c r="D261" s="9"/>
      <x:c r="E261" s="9"/>
      <x:c r="F261" s="10"/>
    </x:row>
    <x:row r="262" ht="22.5" customHeight="1">
      <x:c r="A262" s="8"/>
      <x:c r="B262" s="9"/>
      <x:c r="C262" s="9"/>
      <x:c r="D262" s="9"/>
      <x:c r="E262" s="9"/>
      <x:c r="F262" s="10"/>
    </x:row>
    <x:row r="263" ht="22.5" customHeight="1">
      <x:c r="A263" s="8"/>
      <x:c r="B263" s="9"/>
      <x:c r="C263" s="9"/>
      <x:c r="D263" s="9"/>
      <x:c r="E263" s="9"/>
      <x:c r="F263" s="10"/>
    </x:row>
    <x:row r="264" ht="22.5" customHeight="1">
      <x:c r="A264" s="8"/>
      <x:c r="B264" s="9"/>
      <x:c r="C264" s="9"/>
      <x:c r="D264" s="9"/>
      <x:c r="E264" s="9"/>
      <x:c r="F264" s="10"/>
    </x:row>
    <x:row r="265" ht="22.5" customHeight="1">
      <x:c r="A265" s="8"/>
      <x:c r="B265" s="9"/>
      <x:c r="C265" s="9"/>
      <x:c r="D265" s="9"/>
      <x:c r="E265" s="9"/>
      <x:c r="F265" s="10"/>
    </x:row>
    <x:row r="266" ht="22.5" customHeight="1">
      <x:c r="A266" s="8"/>
      <x:c r="B266" s="9"/>
      <x:c r="C266" s="9"/>
      <x:c r="D266" s="9"/>
      <x:c r="E266" s="9"/>
      <x:c r="F266" s="10"/>
    </x:row>
    <x:row r="267" ht="22.5" customHeight="1">
      <x:c r="A267" s="8"/>
      <x:c r="B267" s="9"/>
      <x:c r="C267" s="9"/>
      <x:c r="D267" s="9"/>
      <x:c r="E267" s="9"/>
      <x:c r="F267" s="10"/>
    </x:row>
    <x:row r="268" ht="22.5" customHeight="1">
      <x:c r="A268" s="8"/>
      <x:c r="B268" s="9"/>
      <x:c r="C268" s="9"/>
      <x:c r="D268" s="9"/>
      <x:c r="E268" s="9"/>
      <x:c r="F268" s="10"/>
    </x:row>
    <x:row r="269" ht="22.5" customHeight="1">
      <x:c r="A269" s="8"/>
      <x:c r="B269" s="9"/>
      <x:c r="C269" s="9"/>
      <x:c r="D269" s="9"/>
      <x:c r="E269" s="9"/>
      <x:c r="F269" s="10"/>
    </x:row>
    <x:row r="270" ht="22.5" customHeight="1">
      <x:c r="A270" s="8"/>
      <x:c r="B270" s="9"/>
      <x:c r="C270" s="9"/>
      <x:c r="D270" s="9"/>
      <x:c r="E270" s="9"/>
      <x:c r="F270" s="10"/>
    </x:row>
    <x:row r="271" ht="22.5" customHeight="1">
      <x:c r="A271" s="8"/>
      <x:c r="B271" s="9"/>
      <x:c r="C271" s="9"/>
      <x:c r="D271" s="9"/>
      <x:c r="E271" s="9"/>
      <x:c r="F271" s="10"/>
    </x:row>
    <x:row r="272" ht="22.5" customHeight="1">
      <x:c r="A272" s="8"/>
      <x:c r="B272" s="9"/>
      <x:c r="C272" s="9"/>
      <x:c r="D272" s="9"/>
      <x:c r="E272" s="9"/>
      <x:c r="F272" s="10"/>
    </x:row>
    <x:row r="273" ht="22.5" customHeight="1">
      <x:c r="A273" s="8"/>
      <x:c r="B273" s="9"/>
      <x:c r="C273" s="9"/>
      <x:c r="D273" s="9"/>
      <x:c r="E273" s="9"/>
      <x:c r="F273" s="10"/>
    </x:row>
    <x:row r="274" ht="22.5" customHeight="1">
      <x:c r="A274" s="8"/>
      <x:c r="B274" s="9"/>
      <x:c r="C274" s="9"/>
      <x:c r="D274" s="9"/>
      <x:c r="E274" s="9"/>
      <x:c r="F274" s="10"/>
    </x:row>
    <x:row r="275" ht="22.5" customHeight="1">
      <x:c r="A275" s="8"/>
      <x:c r="B275" s="9"/>
      <x:c r="C275" s="9"/>
      <x:c r="D275" s="9"/>
      <x:c r="E275" s="9"/>
      <x:c r="F275" s="10"/>
    </x:row>
    <x:row r="276" ht="22.5" customHeight="1">
      <x:c r="A276" s="8"/>
      <x:c r="B276" s="9"/>
      <x:c r="C276" s="9"/>
      <x:c r="D276" s="9"/>
      <x:c r="E276" s="9"/>
      <x:c r="F276" s="10"/>
    </x:row>
    <x:row r="277" ht="22.5" customHeight="1">
      <x:c r="A277" s="8"/>
      <x:c r="B277" s="9"/>
      <x:c r="C277" s="9"/>
      <x:c r="D277" s="9"/>
      <x:c r="E277" s="9"/>
      <x:c r="F277" s="10"/>
    </x:row>
    <x:row r="278" ht="22.5" customHeight="1">
      <x:c r="A278" s="8"/>
      <x:c r="B278" s="9"/>
      <x:c r="C278" s="9"/>
      <x:c r="D278" s="9"/>
      <x:c r="E278" s="9"/>
      <x:c r="F278" s="10"/>
    </x:row>
    <x:row r="279" ht="22.5" customHeight="1">
      <x:c r="A279" s="8"/>
      <x:c r="B279" s="9"/>
      <x:c r="C279" s="9"/>
      <x:c r="D279" s="9"/>
      <x:c r="E279" s="9"/>
      <x:c r="F279" s="10"/>
    </x:row>
    <x:row r="280" ht="22.5" customHeight="1">
      <x:c r="A280" s="8"/>
      <x:c r="B280" s="9"/>
      <x:c r="C280" s="9"/>
      <x:c r="D280" s="9"/>
      <x:c r="E280" s="9"/>
      <x:c r="F280" s="10"/>
    </x:row>
    <x:row r="281" ht="22.5" customHeight="1">
      <x:c r="A281" s="8"/>
      <x:c r="B281" s="9"/>
      <x:c r="C281" s="9"/>
      <x:c r="D281" s="9"/>
      <x:c r="E281" s="9"/>
      <x:c r="F281" s="10"/>
    </x:row>
    <x:row r="282" ht="22.5" customHeight="1">
      <x:c r="A282" s="8"/>
      <x:c r="B282" s="9"/>
      <x:c r="C282" s="9"/>
      <x:c r="D282" s="9"/>
      <x:c r="E282" s="9"/>
      <x:c r="F282" s="10"/>
    </x:row>
    <x:row r="283" ht="22.5" customHeight="1">
      <x:c r="A283" s="8"/>
      <x:c r="B283" s="9"/>
      <x:c r="C283" s="9"/>
      <x:c r="D283" s="9"/>
      <x:c r="E283" s="9"/>
      <x:c r="F283" s="10"/>
    </x:row>
    <x:row r="284" ht="22.5" customHeight="1">
      <x:c r="A284" s="8"/>
      <x:c r="B284" s="9"/>
      <x:c r="C284" s="9"/>
      <x:c r="D284" s="9"/>
      <x:c r="E284" s="9"/>
      <x:c r="F284" s="10"/>
    </x:row>
    <x:row r="285" ht="22.5" customHeight="1">
      <x:c r="A285" s="8"/>
      <x:c r="B285" s="9"/>
      <x:c r="C285" s="9"/>
      <x:c r="D285" s="9"/>
      <x:c r="E285" s="9"/>
      <x:c r="F285" s="10"/>
    </x:row>
    <x:row r="286" ht="22.5" customHeight="1">
      <x:c r="A286" s="8"/>
      <x:c r="B286" s="9"/>
      <x:c r="C286" s="9"/>
      <x:c r="D286" s="9"/>
      <x:c r="E286" s="9"/>
      <x:c r="F286" s="10"/>
    </x:row>
    <x:row r="287" ht="22.5" customHeight="1">
      <x:c r="A287" s="8"/>
      <x:c r="B287" s="9"/>
      <x:c r="C287" s="9"/>
      <x:c r="D287" s="9"/>
      <x:c r="E287" s="9"/>
      <x:c r="F287" s="10"/>
    </x:row>
    <x:row r="288" ht="22.5" customHeight="1">
      <x:c r="A288" s="8"/>
      <x:c r="B288" s="9"/>
      <x:c r="C288" s="9"/>
      <x:c r="D288" s="9"/>
      <x:c r="E288" s="9"/>
      <x:c r="F288" s="10"/>
    </x:row>
    <x:row r="289" ht="22.5" customHeight="1">
      <x:c r="A289" s="8"/>
      <x:c r="B289" s="9"/>
      <x:c r="C289" s="9"/>
      <x:c r="D289" s="9"/>
      <x:c r="E289" s="9"/>
      <x:c r="F289" s="10"/>
    </x:row>
    <x:row r="290" ht="22.5" customHeight="1">
      <x:c r="A290" s="8"/>
      <x:c r="B290" s="9"/>
      <x:c r="C290" s="9"/>
      <x:c r="D290" s="9"/>
      <x:c r="E290" s="9"/>
      <x:c r="F290" s="10"/>
    </x:row>
    <x:row r="291" ht="22.5" customHeight="1">
      <x:c r="A291" s="8"/>
      <x:c r="B291" s="9"/>
      <x:c r="C291" s="9"/>
      <x:c r="D291" s="9"/>
      <x:c r="E291" s="9"/>
      <x:c r="F291" s="10"/>
    </x:row>
    <x:row r="292" ht="22.5" customHeight="1">
      <x:c r="A292" s="8"/>
      <x:c r="B292" s="9"/>
      <x:c r="C292" s="9"/>
      <x:c r="D292" s="9"/>
      <x:c r="E292" s="9"/>
      <x:c r="F292" s="10"/>
    </x:row>
    <x:row r="293" ht="22.5" customHeight="1">
      <x:c r="A293" s="8"/>
      <x:c r="B293" s="9"/>
      <x:c r="C293" s="9"/>
      <x:c r="D293" s="9"/>
      <x:c r="E293" s="9"/>
      <x:c r="F293" s="10"/>
    </x:row>
    <x:row r="294" ht="22.5" customHeight="1">
      <x:c r="A294" s="8"/>
      <x:c r="B294" s="9"/>
      <x:c r="C294" s="9"/>
      <x:c r="D294" s="9"/>
      <x:c r="E294" s="9"/>
      <x:c r="F294" s="10"/>
    </x:row>
    <x:row r="295" ht="22.5" customHeight="1">
      <x:c r="A295" s="8"/>
      <x:c r="B295" s="9"/>
      <x:c r="C295" s="9"/>
      <x:c r="D295" s="9"/>
      <x:c r="E295" s="9"/>
      <x:c r="F295" s="10"/>
    </x:row>
    <x:row r="296" ht="22.5" customHeight="1">
      <x:c r="A296" s="8"/>
      <x:c r="B296" s="9"/>
      <x:c r="C296" s="9"/>
      <x:c r="D296" s="9"/>
      <x:c r="E296" s="9"/>
      <x:c r="F296" s="10"/>
    </x:row>
    <x:row r="297" ht="22.5" customHeight="1">
      <x:c r="A297" s="8"/>
      <x:c r="B297" s="9"/>
      <x:c r="C297" s="9"/>
      <x:c r="D297" s="9"/>
      <x:c r="E297" s="9"/>
      <x:c r="F297" s="10"/>
    </x:row>
    <x:row r="298" ht="22.5" customHeight="1">
      <x:c r="A298" s="8"/>
      <x:c r="B298" s="9"/>
      <x:c r="C298" s="9"/>
      <x:c r="D298" s="9"/>
      <x:c r="E298" s="9"/>
      <x:c r="F298" s="10"/>
    </x:row>
    <x:row r="299" ht="22.5" customHeight="1">
      <x:c r="A299" s="8"/>
      <x:c r="B299" s="9"/>
      <x:c r="C299" s="9"/>
      <x:c r="D299" s="9"/>
      <x:c r="E299" s="9"/>
      <x:c r="F299" s="10"/>
    </x:row>
    <x:row r="300" ht="22.5" customHeight="1">
      <x:c r="A300" s="8"/>
      <x:c r="B300" s="9"/>
      <x:c r="C300" s="9"/>
      <x:c r="D300" s="9"/>
      <x:c r="E300" s="9"/>
      <x:c r="F300" s="10"/>
    </x:row>
    <x:row r="301" ht="22.5" customHeight="1">
      <x:c r="A301" s="8"/>
      <x:c r="B301" s="9"/>
      <x:c r="C301" s="9"/>
      <x:c r="D301" s="9"/>
      <x:c r="E301" s="9"/>
      <x:c r="F301" s="10"/>
    </x:row>
    <x:row r="302" ht="22.5" customHeight="1">
      <x:c r="A302" s="8"/>
      <x:c r="B302" s="9"/>
      <x:c r="C302" s="9"/>
      <x:c r="D302" s="9"/>
      <x:c r="E302" s="9"/>
      <x:c r="F302" s="10"/>
    </x:row>
    <x:row r="303" ht="22.5" customHeight="1">
      <x:c r="A303" s="8"/>
      <x:c r="B303" s="9"/>
      <x:c r="C303" s="9"/>
      <x:c r="D303" s="9"/>
      <x:c r="E303" s="9"/>
      <x:c r="F303" s="10"/>
    </x:row>
    <x:row r="304" ht="22.5" customHeight="1">
      <x:c r="A304" s="8"/>
      <x:c r="B304" s="9"/>
      <x:c r="C304" s="9"/>
      <x:c r="D304" s="9"/>
      <x:c r="E304" s="9"/>
      <x:c r="F304" s="10"/>
    </x:row>
    <x:row r="305" ht="22.5" customHeight="1">
      <x:c r="A305" s="8"/>
      <x:c r="B305" s="9"/>
      <x:c r="C305" s="9"/>
      <x:c r="D305" s="9"/>
      <x:c r="E305" s="9"/>
      <x:c r="F305" s="10"/>
    </x:row>
    <x:row r="306" ht="22.5" customHeight="1">
      <x:c r="A306" s="8"/>
      <x:c r="B306" s="9"/>
      <x:c r="C306" s="9"/>
      <x:c r="D306" s="9"/>
      <x:c r="E306" s="9"/>
      <x:c r="F306" s="10"/>
    </x:row>
    <x:row r="307" ht="22.5" customHeight="1">
      <x:c r="A307" s="8"/>
      <x:c r="B307" s="9"/>
      <x:c r="C307" s="9"/>
      <x:c r="D307" s="9"/>
      <x:c r="E307" s="9"/>
      <x:c r="F307" s="10"/>
    </x:row>
    <x:row r="308" ht="22.5" customHeight="1">
      <x:c r="A308" s="8"/>
      <x:c r="B308" s="9"/>
      <x:c r="C308" s="9"/>
      <x:c r="D308" s="9"/>
      <x:c r="E308" s="9"/>
      <x:c r="F308" s="10"/>
    </x:row>
    <x:row r="309" ht="22.5" customHeight="1">
      <x:c r="A309" s="8"/>
      <x:c r="B309" s="9"/>
      <x:c r="C309" s="9"/>
      <x:c r="D309" s="9"/>
      <x:c r="E309" s="9"/>
      <x:c r="F309" s="10"/>
    </x:row>
    <x:row r="310" ht="22.5" customHeight="1">
      <x:c r="A310" s="8"/>
      <x:c r="B310" s="9"/>
      <x:c r="C310" s="9"/>
      <x:c r="D310" s="9"/>
      <x:c r="E310" s="9"/>
      <x:c r="F310" s="10"/>
    </x:row>
    <x:row r="311" ht="22.5" customHeight="1">
      <x:c r="A311" s="8"/>
      <x:c r="B311" s="9"/>
      <x:c r="C311" s="9"/>
      <x:c r="D311" s="9"/>
      <x:c r="E311" s="9"/>
      <x:c r="F311" s="10"/>
    </x:row>
    <x:row r="312" ht="22.5" customHeight="1">
      <x:c r="A312" s="8"/>
      <x:c r="B312" s="9"/>
      <x:c r="C312" s="9"/>
      <x:c r="D312" s="9"/>
      <x:c r="E312" s="9"/>
      <x:c r="F312" s="10"/>
    </x:row>
    <x:row r="313" ht="22.5" customHeight="1">
      <x:c r="A313" s="8"/>
      <x:c r="B313" s="9"/>
      <x:c r="C313" s="9"/>
      <x:c r="D313" s="9"/>
      <x:c r="E313" s="9"/>
      <x:c r="F313" s="10"/>
    </x:row>
    <x:row r="314" ht="22.5" customHeight="1">
      <x:c r="A314" s="8"/>
      <x:c r="B314" s="9"/>
      <x:c r="C314" s="9"/>
      <x:c r="D314" s="9"/>
      <x:c r="E314" s="9"/>
      <x:c r="F314" s="10"/>
    </x:row>
    <x:row r="315" ht="22.5" customHeight="1">
      <x:c r="A315" s="8"/>
      <x:c r="B315" s="9"/>
      <x:c r="C315" s="9"/>
      <x:c r="D315" s="9"/>
      <x:c r="E315" s="9"/>
      <x:c r="F315" s="10"/>
    </x:row>
    <x:row r="316" ht="22.5" customHeight="1">
      <x:c r="A316" s="8"/>
      <x:c r="B316" s="9"/>
      <x:c r="C316" s="9"/>
      <x:c r="D316" s="9"/>
      <x:c r="E316" s="9"/>
      <x:c r="F316" s="10"/>
    </x:row>
    <x:row r="317" ht="22.5" customHeight="1">
      <x:c r="A317" s="8"/>
      <x:c r="B317" s="9"/>
      <x:c r="C317" s="9"/>
      <x:c r="D317" s="9"/>
      <x:c r="E317" s="9"/>
      <x:c r="F317" s="10"/>
    </x:row>
    <x:row r="318" ht="22.5" customHeight="1">
      <x:c r="A318" s="8"/>
      <x:c r="B318" s="9"/>
      <x:c r="C318" s="9"/>
      <x:c r="D318" s="9"/>
      <x:c r="E318" s="9"/>
      <x:c r="F318" s="10"/>
    </x:row>
    <x:row r="319" ht="22.5" customHeight="1">
      <x:c r="A319" s="8"/>
      <x:c r="B319" s="9"/>
      <x:c r="C319" s="9"/>
      <x:c r="D319" s="9"/>
      <x:c r="E319" s="9"/>
      <x:c r="F319" s="10"/>
    </x:row>
    <x:row r="320" ht="22.5" customHeight="1">
      <x:c r="A320" s="8"/>
      <x:c r="B320" s="9"/>
      <x:c r="C320" s="9"/>
      <x:c r="D320" s="9"/>
      <x:c r="E320" s="9"/>
      <x:c r="F320" s="10"/>
    </x:row>
    <x:row r="321" ht="22.5" customHeight="1">
      <x:c r="A321" s="8"/>
      <x:c r="B321" s="9"/>
      <x:c r="C321" s="9"/>
      <x:c r="D321" s="9"/>
      <x:c r="E321" s="9"/>
      <x:c r="F321" s="10"/>
    </x:row>
    <x:row r="322" ht="22.5" customHeight="1">
      <x:c r="A322" s="8"/>
      <x:c r="B322" s="9"/>
      <x:c r="C322" s="9"/>
      <x:c r="D322" s="9"/>
      <x:c r="E322" s="9"/>
      <x:c r="F322" s="10"/>
    </x:row>
    <x:row r="323" ht="22.5" customHeight="1">
      <x:c r="A323" s="8"/>
      <x:c r="B323" s="9"/>
      <x:c r="C323" s="9"/>
      <x:c r="D323" s="9"/>
      <x:c r="E323" s="9"/>
      <x:c r="F323" s="10"/>
    </x:row>
    <x:row r="324" ht="22.5" customHeight="1">
      <x:c r="A324" s="8"/>
      <x:c r="B324" s="9"/>
      <x:c r="C324" s="9"/>
      <x:c r="D324" s="9"/>
      <x:c r="E324" s="9"/>
      <x:c r="F324" s="10"/>
    </x:row>
    <x:row r="325" ht="22.5" customHeight="1">
      <x:c r="A325" s="8"/>
      <x:c r="B325" s="9"/>
      <x:c r="C325" s="9"/>
      <x:c r="D325" s="9"/>
      <x:c r="E325" s="9"/>
      <x:c r="F325" s="10"/>
    </x:row>
    <x:row r="326" ht="22.5" customHeight="1">
      <x:c r="A326" s="8"/>
      <x:c r="B326" s="9"/>
      <x:c r="C326" s="9"/>
      <x:c r="D326" s="9"/>
      <x:c r="E326" s="9"/>
      <x:c r="F326" s="10"/>
    </x:row>
    <x:row r="327" ht="22.5" customHeight="1">
      <x:c r="A327" s="8"/>
      <x:c r="B327" s="9"/>
      <x:c r="C327" s="9"/>
      <x:c r="D327" s="9"/>
      <x:c r="E327" s="9"/>
      <x:c r="F327" s="10"/>
    </x:row>
    <x:row r="328" ht="22.5" customHeight="1">
      <x:c r="A328" s="8"/>
      <x:c r="B328" s="9"/>
      <x:c r="C328" s="9"/>
      <x:c r="D328" s="9"/>
      <x:c r="E328" s="9"/>
      <x:c r="F328" s="10"/>
    </x:row>
    <x:row r="329" ht="22.5" customHeight="1">
      <x:c r="A329" s="8"/>
      <x:c r="B329" s="9"/>
      <x:c r="C329" s="9"/>
      <x:c r="D329" s="9"/>
      <x:c r="E329" s="9"/>
      <x:c r="F329" s="10"/>
    </x:row>
    <x:row r="330" ht="22.5" customHeight="1">
      <x:c r="A330" s="8"/>
      <x:c r="B330" s="9"/>
      <x:c r="C330" s="9"/>
      <x:c r="D330" s="9"/>
      <x:c r="E330" s="9"/>
      <x:c r="F330" s="10"/>
    </x:row>
    <x:row r="331" ht="22.5" customHeight="1">
      <x:c r="A331" s="8"/>
      <x:c r="B331" s="9"/>
      <x:c r="C331" s="9"/>
      <x:c r="D331" s="9"/>
      <x:c r="E331" s="9"/>
      <x:c r="F331" s="10"/>
    </x:row>
    <x:row r="332" ht="22.5" customHeight="1">
      <x:c r="A332" s="8"/>
      <x:c r="B332" s="9"/>
      <x:c r="C332" s="9"/>
      <x:c r="D332" s="9"/>
      <x:c r="E332" s="9"/>
      <x:c r="F332" s="10"/>
    </x:row>
    <x:row r="333" ht="22.5" customHeight="1">
      <x:c r="A333" s="8"/>
      <x:c r="B333" s="9"/>
      <x:c r="C333" s="9"/>
      <x:c r="D333" s="9"/>
      <x:c r="E333" s="9"/>
      <x:c r="F333" s="10"/>
    </x:row>
    <x:row r="334" ht="22.5" customHeight="1">
      <x:c r="A334" s="8"/>
      <x:c r="B334" s="9"/>
      <x:c r="C334" s="9"/>
      <x:c r="D334" s="9"/>
      <x:c r="E334" s="9"/>
      <x:c r="F334" s="10"/>
    </x:row>
    <x:row r="335" ht="22.5" customHeight="1">
      <x:c r="A335" s="8"/>
      <x:c r="B335" s="9"/>
      <x:c r="C335" s="9"/>
      <x:c r="D335" s="9"/>
      <x:c r="E335" s="9"/>
      <x:c r="F335" s="10"/>
    </x:row>
    <x:row r="336" ht="22.5" customHeight="1">
      <x:c r="A336" s="8"/>
      <x:c r="B336" s="9"/>
      <x:c r="C336" s="9"/>
      <x:c r="D336" s="9"/>
      <x:c r="E336" s="9"/>
      <x:c r="F336" s="10"/>
    </x:row>
    <x:row r="337" ht="22.5" customHeight="1">
      <x:c r="A337" s="8"/>
      <x:c r="B337" s="9"/>
      <x:c r="C337" s="9"/>
      <x:c r="D337" s="9"/>
      <x:c r="E337" s="9"/>
      <x:c r="F337" s="10"/>
    </x:row>
    <x:row r="338" ht="22.5" customHeight="1">
      <x:c r="A338" s="8"/>
      <x:c r="B338" s="9"/>
      <x:c r="C338" s="9"/>
      <x:c r="D338" s="9"/>
      <x:c r="E338" s="9"/>
      <x:c r="F338" s="10"/>
    </x:row>
    <x:row r="339" ht="22.5" customHeight="1">
      <x:c r="A339" s="8"/>
      <x:c r="B339" s="9"/>
      <x:c r="C339" s="9"/>
      <x:c r="D339" s="9"/>
      <x:c r="E339" s="9"/>
      <x:c r="F339" s="10"/>
    </x:row>
    <x:row r="340" ht="22.5" customHeight="1">
      <x:c r="A340" s="8"/>
      <x:c r="B340" s="9"/>
      <x:c r="C340" s="9"/>
      <x:c r="D340" s="9"/>
      <x:c r="E340" s="9"/>
      <x:c r="F340" s="10"/>
    </x:row>
    <x:row r="341" ht="22.5" customHeight="1">
      <x:c r="A341" s="8"/>
      <x:c r="B341" s="9"/>
      <x:c r="C341" s="9"/>
      <x:c r="D341" s="9"/>
      <x:c r="E341" s="9"/>
      <x:c r="F341" s="10"/>
    </x:row>
    <x:row r="342" ht="22.5" customHeight="1">
      <x:c r="A342" s="8"/>
      <x:c r="B342" s="9"/>
      <x:c r="C342" s="9"/>
      <x:c r="D342" s="9"/>
      <x:c r="E342" s="9"/>
      <x:c r="F342" s="10"/>
    </x:row>
    <x:row r="343" ht="22.5" customHeight="1">
      <x:c r="A343" s="8"/>
      <x:c r="B343" s="9"/>
      <x:c r="C343" s="9"/>
      <x:c r="D343" s="9"/>
      <x:c r="E343" s="9"/>
      <x:c r="F343" s="10"/>
    </x:row>
    <x:row r="344" ht="22.5" customHeight="1">
      <x:c r="A344" s="8"/>
      <x:c r="B344" s="9"/>
      <x:c r="C344" s="9"/>
      <x:c r="D344" s="9"/>
      <x:c r="E344" s="9"/>
      <x:c r="F344" s="10"/>
    </x:row>
    <x:row r="345" ht="22.5" customHeight="1">
      <x:c r="A345" s="8"/>
      <x:c r="B345" s="9"/>
      <x:c r="C345" s="9"/>
      <x:c r="D345" s="9"/>
      <x:c r="E345" s="9"/>
      <x:c r="F345" s="10"/>
    </x:row>
    <x:row r="346" ht="22.5" customHeight="1">
      <x:c r="A346" s="8"/>
      <x:c r="B346" s="9"/>
      <x:c r="C346" s="9"/>
      <x:c r="D346" s="9"/>
      <x:c r="E346" s="9"/>
      <x:c r="F346" s="10"/>
    </x:row>
    <x:row r="347" ht="22.5" customHeight="1">
      <x:c r="A347" s="8"/>
      <x:c r="B347" s="9"/>
      <x:c r="C347" s="9"/>
      <x:c r="D347" s="9"/>
      <x:c r="E347" s="9"/>
      <x:c r="F347" s="10"/>
    </x:row>
    <x:row r="348" ht="22.5" customHeight="1">
      <x:c r="A348" s="8"/>
      <x:c r="B348" s="9"/>
      <x:c r="C348" s="9"/>
      <x:c r="D348" s="9"/>
      <x:c r="E348" s="9"/>
      <x:c r="F348" s="10"/>
    </x:row>
    <x:row r="349" ht="22.5" customHeight="1">
      <x:c r="A349" s="8"/>
      <x:c r="B349" s="9"/>
      <x:c r="C349" s="9"/>
      <x:c r="D349" s="9"/>
      <x:c r="E349" s="9"/>
      <x:c r="F349" s="10"/>
    </x:row>
    <x:row r="350" ht="22.5" customHeight="1">
      <x:c r="A350" s="8"/>
      <x:c r="B350" s="9"/>
      <x:c r="C350" s="9"/>
      <x:c r="D350" s="9"/>
      <x:c r="E350" s="9"/>
      <x:c r="F350" s="10"/>
    </x:row>
    <x:row r="351" ht="22.5" customHeight="1">
      <x:c r="A351" s="8"/>
      <x:c r="B351" s="9"/>
      <x:c r="C351" s="9"/>
      <x:c r="D351" s="9"/>
      <x:c r="E351" s="9"/>
      <x:c r="F351" s="10"/>
    </x:row>
    <x:row r="352" ht="22.5" customHeight="1">
      <x:c r="A352" s="8"/>
      <x:c r="B352" s="9"/>
      <x:c r="C352" s="9"/>
      <x:c r="D352" s="9"/>
      <x:c r="E352" s="9"/>
      <x:c r="F352" s="10"/>
    </x:row>
    <x:row r="353" ht="22.5" customHeight="1">
      <x:c r="A353" s="8"/>
      <x:c r="B353" s="9"/>
      <x:c r="C353" s="9"/>
      <x:c r="D353" s="9"/>
      <x:c r="E353" s="9"/>
      <x:c r="F353" s="10"/>
    </x:row>
    <x:row r="354" ht="22.5" customHeight="1">
      <x:c r="A354" s="8"/>
      <x:c r="B354" s="9"/>
      <x:c r="C354" s="9"/>
      <x:c r="D354" s="9"/>
      <x:c r="E354" s="9"/>
      <x:c r="F354" s="10"/>
    </x:row>
    <x:row r="355" ht="22.5" customHeight="1">
      <x:c r="A355" s="8"/>
      <x:c r="B355" s="9"/>
      <x:c r="C355" s="9"/>
      <x:c r="D355" s="9"/>
      <x:c r="E355" s="9"/>
      <x:c r="F355" s="10"/>
    </x:row>
    <x:row r="356" ht="22.5" customHeight="1">
      <x:c r="A356" s="8"/>
      <x:c r="B356" s="9"/>
      <x:c r="C356" s="9"/>
      <x:c r="D356" s="9"/>
      <x:c r="E356" s="9"/>
      <x:c r="F356" s="10"/>
    </x:row>
    <x:row r="357" ht="22.5" customHeight="1">
      <x:c r="A357" s="8"/>
      <x:c r="B357" s="9"/>
      <x:c r="C357" s="9"/>
      <x:c r="D357" s="9"/>
      <x:c r="E357" s="9"/>
      <x:c r="F357" s="10"/>
    </x:row>
    <x:row r="358" ht="22.5" customHeight="1">
      <x:c r="A358" s="8"/>
      <x:c r="B358" s="9"/>
      <x:c r="C358" s="9"/>
      <x:c r="D358" s="9"/>
      <x:c r="E358" s="9"/>
      <x:c r="F358" s="10"/>
    </x:row>
    <x:row r="359" ht="22.5" customHeight="1">
      <x:c r="A359" s="8"/>
      <x:c r="B359" s="9"/>
      <x:c r="C359" s="9"/>
      <x:c r="D359" s="9"/>
      <x:c r="E359" s="9"/>
      <x:c r="F359" s="10"/>
    </x:row>
    <x:row r="360" ht="22.5" customHeight="1">
      <x:c r="A360" s="8"/>
      <x:c r="B360" s="9"/>
      <x:c r="C360" s="9"/>
      <x:c r="D360" s="9"/>
      <x:c r="E360" s="9"/>
      <x:c r="F360" s="10"/>
    </x:row>
    <x:row r="361" ht="22.5" customHeight="1">
      <x:c r="A361" s="8"/>
      <x:c r="B361" s="9"/>
      <x:c r="C361" s="9"/>
      <x:c r="D361" s="9"/>
      <x:c r="E361" s="9"/>
      <x:c r="F361" s="10"/>
    </x:row>
    <x:row r="362" ht="22.5" customHeight="1">
      <x:c r="A362" s="8"/>
      <x:c r="B362" s="9"/>
      <x:c r="C362" s="9"/>
      <x:c r="D362" s="9"/>
      <x:c r="E362" s="9"/>
      <x:c r="F362" s="10"/>
    </x:row>
    <x:row r="363" ht="22.5" customHeight="1">
      <x:c r="A363" s="8"/>
      <x:c r="B363" s="9"/>
      <x:c r="C363" s="9"/>
      <x:c r="D363" s="9"/>
      <x:c r="E363" s="9"/>
      <x:c r="F363" s="10"/>
    </x:row>
    <x:row r="364" ht="22.5" customHeight="1">
      <x:c r="A364" s="8"/>
      <x:c r="B364" s="9"/>
      <x:c r="C364" s="9"/>
      <x:c r="D364" s="9"/>
      <x:c r="E364" s="9"/>
      <x:c r="F364" s="10"/>
    </x:row>
    <x:row r="365" ht="22.5" customHeight="1">
      <x:c r="A365" s="8"/>
      <x:c r="B365" s="9"/>
      <x:c r="C365" s="9"/>
      <x:c r="D365" s="9"/>
      <x:c r="E365" s="9"/>
      <x:c r="F365" s="10"/>
    </x:row>
    <x:row r="366" ht="22.5" customHeight="1">
      <x:c r="A366" s="8"/>
      <x:c r="B366" s="9"/>
      <x:c r="C366" s="9"/>
      <x:c r="D366" s="9"/>
      <x:c r="E366" s="9"/>
      <x:c r="F366" s="10"/>
    </x:row>
    <x:row r="367" ht="22.5" customHeight="1">
      <x:c r="A367" s="8"/>
      <x:c r="B367" s="9"/>
      <x:c r="C367" s="9"/>
      <x:c r="D367" s="9"/>
      <x:c r="E367" s="9"/>
      <x:c r="F367" s="10"/>
    </x:row>
    <x:row r="368" ht="22.5" customHeight="1">
      <x:c r="A368" s="8"/>
      <x:c r="B368" s="9"/>
      <x:c r="C368" s="9"/>
      <x:c r="D368" s="9"/>
      <x:c r="E368" s="9"/>
      <x:c r="F368" s="10"/>
    </x:row>
    <x:row r="369" ht="22.5" customHeight="1">
      <x:c r="A369" s="8"/>
      <x:c r="B369" s="9"/>
      <x:c r="C369" s="9"/>
      <x:c r="D369" s="9"/>
      <x:c r="E369" s="9"/>
      <x:c r="F369" s="10"/>
    </x:row>
    <x:row r="370" ht="22.5" customHeight="1">
      <x:c r="A370" s="8"/>
      <x:c r="B370" s="9"/>
      <x:c r="C370" s="9"/>
      <x:c r="D370" s="9"/>
      <x:c r="E370" s="9"/>
      <x:c r="F370" s="10"/>
    </x:row>
    <x:row r="371" ht="22.5" customHeight="1">
      <x:c r="A371" s="8"/>
      <x:c r="B371" s="9"/>
      <x:c r="C371" s="9"/>
      <x:c r="D371" s="9"/>
      <x:c r="E371" s="9"/>
      <x:c r="F371" s="10"/>
    </x:row>
    <x:row r="372" ht="22.5" customHeight="1">
      <x:c r="A372" s="8"/>
      <x:c r="B372" s="9"/>
      <x:c r="C372" s="9"/>
      <x:c r="D372" s="9"/>
      <x:c r="E372" s="9"/>
      <x:c r="F372" s="10"/>
    </x:row>
    <x:row r="373" ht="22.5" customHeight="1">
      <x:c r="A373" s="8"/>
      <x:c r="B373" s="9"/>
      <x:c r="C373" s="9"/>
      <x:c r="D373" s="9"/>
      <x:c r="E373" s="9"/>
      <x:c r="F373" s="10"/>
    </x:row>
    <x:row r="374" ht="22.5" customHeight="1">
      <x:c r="A374" s="8"/>
      <x:c r="B374" s="9"/>
      <x:c r="C374" s="9"/>
      <x:c r="D374" s="9"/>
      <x:c r="E374" s="9"/>
      <x:c r="F374" s="10"/>
    </x:row>
    <x:row r="375" ht="22.5" customHeight="1">
      <x:c r="A375" s="8"/>
      <x:c r="B375" s="9"/>
      <x:c r="C375" s="9"/>
      <x:c r="D375" s="9"/>
      <x:c r="E375" s="9"/>
      <x:c r="F375" s="10"/>
    </x:row>
    <x:row r="376" ht="22.5" customHeight="1">
      <x:c r="A376" s="8"/>
      <x:c r="B376" s="9"/>
      <x:c r="C376" s="9"/>
      <x:c r="D376" s="9"/>
      <x:c r="E376" s="9"/>
      <x:c r="F376" s="10"/>
    </x:row>
    <x:row r="377" ht="22.5" customHeight="1">
      <x:c r="A377" s="8"/>
      <x:c r="B377" s="9"/>
      <x:c r="C377" s="9"/>
      <x:c r="D377" s="9"/>
      <x:c r="E377" s="9"/>
      <x:c r="F377" s="10"/>
    </x:row>
    <x:row r="378" ht="22.5" customHeight="1">
      <x:c r="A378" s="8"/>
      <x:c r="B378" s="9"/>
      <x:c r="C378" s="9"/>
      <x:c r="D378" s="9"/>
      <x:c r="E378" s="9"/>
      <x:c r="F378" s="10"/>
    </x:row>
    <x:row r="379" ht="22.5" customHeight="1">
      <x:c r="A379" s="8"/>
      <x:c r="B379" s="9"/>
      <x:c r="C379" s="9"/>
      <x:c r="D379" s="9"/>
      <x:c r="E379" s="9"/>
      <x:c r="F379" s="10"/>
    </x:row>
    <x:row r="380" ht="22.5" customHeight="1">
      <x:c r="A380" s="8"/>
      <x:c r="B380" s="9"/>
      <x:c r="C380" s="9"/>
      <x:c r="D380" s="9"/>
      <x:c r="E380" s="9"/>
      <x:c r="F380" s="10"/>
    </x:row>
    <x:row r="381" ht="22.5" customHeight="1">
      <x:c r="A381" s="8"/>
      <x:c r="B381" s="9"/>
      <x:c r="C381" s="9"/>
      <x:c r="D381" s="9"/>
      <x:c r="E381" s="9"/>
      <x:c r="F381" s="10"/>
    </x:row>
    <x:row r="382" ht="22.5" customHeight="1">
      <x:c r="A382" s="8"/>
      <x:c r="B382" s="9"/>
      <x:c r="C382" s="9"/>
      <x:c r="D382" s="9"/>
      <x:c r="E382" s="9"/>
      <x:c r="F382" s="10"/>
    </x:row>
    <x:row r="383" ht="22.5" customHeight="1">
      <x:c r="A383" s="8"/>
      <x:c r="B383" s="9"/>
      <x:c r="C383" s="9"/>
      <x:c r="D383" s="9"/>
      <x:c r="E383" s="9"/>
      <x:c r="F383" s="10"/>
    </x:row>
    <x:row r="384" ht="22.5" customHeight="1">
      <x:c r="A384" s="8"/>
      <x:c r="B384" s="9"/>
      <x:c r="C384" s="9"/>
      <x:c r="D384" s="9"/>
      <x:c r="E384" s="9"/>
      <x:c r="F384" s="10"/>
    </x:row>
    <x:row r="385" ht="22.5" customHeight="1">
      <x:c r="A385" s="8"/>
      <x:c r="B385" s="9"/>
      <x:c r="C385" s="9"/>
      <x:c r="D385" s="9"/>
      <x:c r="E385" s="9"/>
      <x:c r="F385" s="10"/>
    </x:row>
    <x:row r="386" ht="22.5" customHeight="1">
      <x:c r="A386" s="8"/>
      <x:c r="B386" s="9"/>
      <x:c r="C386" s="9"/>
      <x:c r="D386" s="9"/>
      <x:c r="E386" s="9"/>
      <x:c r="F386" s="10"/>
    </x:row>
    <x:row r="387" ht="22.5" customHeight="1">
      <x:c r="A387" s="8"/>
      <x:c r="B387" s="9"/>
      <x:c r="C387" s="9"/>
      <x:c r="D387" s="9"/>
      <x:c r="E387" s="9"/>
      <x:c r="F387" s="10"/>
    </x:row>
    <x:row r="388" ht="22.5" customHeight="1">
      <x:c r="A388" s="8"/>
      <x:c r="B388" s="9"/>
      <x:c r="C388" s="9"/>
      <x:c r="D388" s="9"/>
      <x:c r="E388" s="9"/>
      <x:c r="F388" s="10"/>
    </x:row>
    <x:row r="389" ht="22.5" customHeight="1">
      <x:c r="A389" s="8"/>
      <x:c r="B389" s="9"/>
      <x:c r="C389" s="9"/>
      <x:c r="D389" s="9"/>
      <x:c r="E389" s="9"/>
      <x:c r="F389" s="10"/>
    </x:row>
    <x:row r="390" ht="22.5" customHeight="1">
      <x:c r="A390" s="8"/>
      <x:c r="B390" s="9"/>
      <x:c r="C390" s="9"/>
      <x:c r="D390" s="9"/>
      <x:c r="E390" s="9"/>
      <x:c r="F390" s="10"/>
    </x:row>
    <x:row r="391" ht="22.5" customHeight="1">
      <x:c r="A391" s="8"/>
      <x:c r="B391" s="9"/>
      <x:c r="C391" s="9"/>
      <x:c r="D391" s="9"/>
      <x:c r="E391" s="9"/>
      <x:c r="F391" s="10"/>
    </x:row>
    <x:row r="392" ht="22.5" customHeight="1">
      <x:c r="A392" s="8"/>
      <x:c r="B392" s="9"/>
      <x:c r="C392" s="9"/>
      <x:c r="D392" s="9"/>
      <x:c r="E392" s="9"/>
      <x:c r="F392" s="10"/>
    </x:row>
    <x:row r="393" ht="22.5" customHeight="1">
      <x:c r="A393" s="8"/>
      <x:c r="B393" s="9"/>
      <x:c r="C393" s="9"/>
      <x:c r="D393" s="9"/>
      <x:c r="E393" s="9"/>
      <x:c r="F393" s="10"/>
    </x:row>
    <x:row r="394" ht="22.5" customHeight="1">
      <x:c r="A394" s="8"/>
      <x:c r="B394" s="9"/>
      <x:c r="C394" s="9"/>
      <x:c r="D394" s="9"/>
      <x:c r="E394" s="9"/>
      <x:c r="F394" s="10"/>
    </x:row>
    <x:row r="395" ht="22.5" customHeight="1">
      <x:c r="A395" s="8"/>
      <x:c r="B395" s="9"/>
      <x:c r="C395" s="9"/>
      <x:c r="D395" s="9"/>
      <x:c r="E395" s="9"/>
      <x:c r="F395" s="10"/>
    </x:row>
    <x:row r="396" ht="22.5" customHeight="1">
      <x:c r="A396" s="8"/>
      <x:c r="B396" s="9"/>
      <x:c r="C396" s="9"/>
      <x:c r="D396" s="9"/>
      <x:c r="E396" s="9"/>
      <x:c r="F396" s="10"/>
    </x:row>
    <x:row r="397" ht="22.5" customHeight="1">
      <x:c r="A397" s="8"/>
      <x:c r="B397" s="9"/>
      <x:c r="C397" s="9"/>
      <x:c r="D397" s="9"/>
      <x:c r="E397" s="9"/>
      <x:c r="F397" s="10"/>
    </x:row>
    <x:row r="398" ht="22.5" customHeight="1">
      <x:c r="A398" s="8"/>
      <x:c r="B398" s="9"/>
      <x:c r="C398" s="9"/>
      <x:c r="D398" s="9"/>
      <x:c r="E398" s="9"/>
      <x:c r="F398" s="10"/>
    </x:row>
    <x:row r="399" ht="22.5" customHeight="1">
      <x:c r="A399" s="8"/>
      <x:c r="B399" s="9"/>
      <x:c r="C399" s="9"/>
      <x:c r="D399" s="9"/>
      <x:c r="E399" s="9"/>
      <x:c r="F399" s="10"/>
    </x:row>
    <x:row r="400" ht="22.5" customHeight="1">
      <x:c r="A400" s="8"/>
      <x:c r="B400" s="9"/>
      <x:c r="C400" s="9"/>
      <x:c r="D400" s="9"/>
      <x:c r="E400" s="9"/>
      <x:c r="F400" s="10"/>
    </x:row>
    <x:row r="401" ht="22.5" customHeight="1">
      <x:c r="A401" s="8"/>
      <x:c r="B401" s="9"/>
      <x:c r="C401" s="9"/>
      <x:c r="D401" s="9"/>
      <x:c r="E401" s="9"/>
      <x:c r="F401" s="10"/>
    </x:row>
    <x:row r="402" ht="22.5" customHeight="1">
      <x:c r="A402" s="8"/>
      <x:c r="B402" s="9"/>
      <x:c r="C402" s="9"/>
      <x:c r="D402" s="9"/>
      <x:c r="E402" s="9"/>
      <x:c r="F402" s="10"/>
    </x:row>
    <x:row r="403" ht="22.5" customHeight="1">
      <x:c r="A403" s="8"/>
      <x:c r="B403" s="9"/>
      <x:c r="C403" s="9"/>
      <x:c r="D403" s="9"/>
      <x:c r="E403" s="9"/>
      <x:c r="F403" s="10"/>
    </x:row>
    <x:row r="404" ht="22.5" customHeight="1">
      <x:c r="A404" s="8"/>
      <x:c r="B404" s="9"/>
      <x:c r="C404" s="9"/>
      <x:c r="D404" s="9"/>
      <x:c r="E404" s="9"/>
      <x:c r="F404" s="10"/>
    </x:row>
    <x:row r="405" ht="22.5" customHeight="1">
      <x:c r="A405" s="8"/>
      <x:c r="B405" s="9"/>
      <x:c r="C405" s="9"/>
      <x:c r="D405" s="9"/>
      <x:c r="E405" s="9"/>
      <x:c r="F405" s="10"/>
    </x:row>
    <x:row r="406" ht="22.5" customHeight="1">
      <x:c r="A406" s="8"/>
      <x:c r="B406" s="9"/>
      <x:c r="C406" s="9"/>
      <x:c r="D406" s="9"/>
      <x:c r="E406" s="9"/>
      <x:c r="F406" s="10"/>
    </x:row>
    <x:row r="407" ht="22.5" customHeight="1">
      <x:c r="A407" s="8"/>
      <x:c r="B407" s="9"/>
      <x:c r="C407" s="9"/>
      <x:c r="D407" s="9"/>
      <x:c r="E407" s="9"/>
      <x:c r="F407" s="10"/>
    </x:row>
    <x:row r="408" ht="22.5" customHeight="1">
      <x:c r="A408" s="8"/>
      <x:c r="B408" s="9"/>
      <x:c r="C408" s="9"/>
      <x:c r="D408" s="9"/>
      <x:c r="E408" s="9"/>
      <x:c r="F408" s="10"/>
    </x:row>
    <x:row r="409" ht="22.5" customHeight="1">
      <x:c r="A409" s="8"/>
      <x:c r="B409" s="9"/>
      <x:c r="C409" s="9"/>
      <x:c r="D409" s="9"/>
      <x:c r="E409" s="9"/>
      <x:c r="F409" s="10"/>
    </x:row>
    <x:row r="410" ht="22.5" customHeight="1">
      <x:c r="A410" s="8"/>
      <x:c r="B410" s="9"/>
      <x:c r="C410" s="9"/>
      <x:c r="D410" s="9"/>
      <x:c r="E410" s="9"/>
      <x:c r="F410" s="10"/>
    </x:row>
    <x:row r="411" ht="22.5" customHeight="1">
      <x:c r="A411" s="8"/>
      <x:c r="B411" s="9"/>
      <x:c r="C411" s="9"/>
      <x:c r="D411" s="9"/>
      <x:c r="E411" s="9"/>
      <x:c r="F411" s="10"/>
    </x:row>
    <x:row r="412" ht="22.5" customHeight="1">
      <x:c r="A412" s="8"/>
      <x:c r="B412" s="9"/>
      <x:c r="C412" s="9"/>
      <x:c r="D412" s="9"/>
      <x:c r="E412" s="9"/>
      <x:c r="F412" s="10"/>
    </x:row>
    <x:row r="413" ht="22.5" customHeight="1">
      <x:c r="A413" s="8"/>
      <x:c r="B413" s="9"/>
      <x:c r="C413" s="9"/>
      <x:c r="D413" s="9"/>
      <x:c r="E413" s="9"/>
      <x:c r="F413" s="10"/>
    </x:row>
    <x:row r="414" ht="22.5" customHeight="1">
      <x:c r="A414" s="8"/>
      <x:c r="B414" s="9"/>
      <x:c r="C414" s="9"/>
      <x:c r="D414" s="9"/>
      <x:c r="E414" s="9"/>
      <x:c r="F414" s="10"/>
    </x:row>
    <x:row r="415" ht="22.5" customHeight="1">
      <x:c r="A415" s="8"/>
      <x:c r="B415" s="9"/>
      <x:c r="C415" s="9"/>
      <x:c r="D415" s="9"/>
      <x:c r="E415" s="9"/>
      <x:c r="F415" s="10"/>
    </x:row>
    <x:row r="416" ht="22.5" customHeight="1">
      <x:c r="A416" s="8"/>
      <x:c r="B416" s="9"/>
      <x:c r="C416" s="9"/>
      <x:c r="D416" s="9"/>
      <x:c r="E416" s="9"/>
      <x:c r="F416" s="10"/>
    </x:row>
    <x:row r="417" ht="22.5" customHeight="1">
      <x:c r="A417" s="8"/>
      <x:c r="B417" s="9"/>
      <x:c r="C417" s="9"/>
      <x:c r="D417" s="9"/>
      <x:c r="E417" s="9"/>
      <x:c r="F417" s="10"/>
    </x:row>
    <x:row r="418" ht="22.5" customHeight="1">
      <x:c r="A418" s="8"/>
      <x:c r="B418" s="9"/>
      <x:c r="C418" s="9"/>
      <x:c r="D418" s="9"/>
      <x:c r="E418" s="9"/>
      <x:c r="F418" s="10"/>
    </x:row>
    <x:row r="419" ht="22.5" customHeight="1">
      <x:c r="A419" s="8"/>
      <x:c r="B419" s="9"/>
      <x:c r="C419" s="9"/>
      <x:c r="D419" s="9"/>
      <x:c r="E419" s="9"/>
      <x:c r="F419" s="10"/>
    </x:row>
    <x:row r="420" ht="22.5" customHeight="1">
      <x:c r="A420" s="8"/>
      <x:c r="B420" s="9"/>
      <x:c r="C420" s="9"/>
      <x:c r="D420" s="9"/>
      <x:c r="E420" s="9"/>
      <x:c r="F420" s="10"/>
    </x:row>
    <x:row r="421" ht="22.5" customHeight="1">
      <x:c r="A421" s="8"/>
      <x:c r="B421" s="9"/>
      <x:c r="C421" s="9"/>
      <x:c r="D421" s="9"/>
      <x:c r="E421" s="9"/>
      <x:c r="F421" s="10"/>
    </x:row>
    <x:row r="422" ht="22.5" customHeight="1">
      <x:c r="A422" s="8"/>
      <x:c r="B422" s="9"/>
      <x:c r="C422" s="9"/>
      <x:c r="D422" s="9"/>
      <x:c r="E422" s="9"/>
      <x:c r="F422" s="10"/>
    </x:row>
    <x:row r="423" ht="22.5" customHeight="1">
      <x:c r="A423" s="8"/>
      <x:c r="B423" s="9"/>
      <x:c r="C423" s="9"/>
      <x:c r="D423" s="9"/>
      <x:c r="E423" s="9"/>
      <x:c r="F423" s="10"/>
    </x:row>
    <x:row r="424" ht="22.5" customHeight="1">
      <x:c r="A424" s="8"/>
      <x:c r="B424" s="9"/>
      <x:c r="C424" s="9"/>
      <x:c r="D424" s="9"/>
      <x:c r="E424" s="9"/>
      <x:c r="F424" s="10"/>
    </x:row>
    <x:row r="425" ht="22.5" customHeight="1">
      <x:c r="A425" s="8"/>
      <x:c r="B425" s="9"/>
      <x:c r="C425" s="9"/>
      <x:c r="D425" s="9"/>
      <x:c r="E425" s="9"/>
      <x:c r="F425" s="10"/>
    </x:row>
    <x:row r="426" ht="22.5" customHeight="1">
      <x:c r="A426" s="8"/>
      <x:c r="B426" s="9"/>
      <x:c r="C426" s="9"/>
      <x:c r="D426" s="9"/>
      <x:c r="E426" s="9"/>
      <x:c r="F426" s="10"/>
    </x:row>
    <x:row r="427" ht="22.5" customHeight="1">
      <x:c r="A427" s="8"/>
      <x:c r="B427" s="9"/>
      <x:c r="C427" s="9"/>
      <x:c r="D427" s="9"/>
      <x:c r="E427" s="9"/>
      <x:c r="F427" s="10"/>
    </x:row>
    <x:row r="428" ht="22.5" customHeight="1">
      <x:c r="A428" s="8"/>
      <x:c r="B428" s="9"/>
      <x:c r="C428" s="9"/>
      <x:c r="D428" s="9"/>
      <x:c r="E428" s="9"/>
      <x:c r="F428" s="10"/>
    </x:row>
    <x:row r="429" ht="22.5" customHeight="1">
      <x:c r="A429" s="8"/>
      <x:c r="B429" s="9"/>
      <x:c r="C429" s="9"/>
      <x:c r="D429" s="9"/>
      <x:c r="E429" s="9"/>
      <x:c r="F429" s="10"/>
    </x:row>
    <x:row r="430" ht="22.5" customHeight="1">
      <x:c r="A430" s="8"/>
      <x:c r="B430" s="9"/>
      <x:c r="C430" s="9"/>
      <x:c r="D430" s="9"/>
      <x:c r="E430" s="9"/>
      <x:c r="F430" s="10"/>
    </x:row>
    <x:row r="431" ht="22.5" customHeight="1">
      <x:c r="A431" s="8"/>
      <x:c r="B431" s="9"/>
      <x:c r="C431" s="9"/>
      <x:c r="D431" s="9"/>
      <x:c r="E431" s="9"/>
      <x:c r="F431" s="10"/>
    </x:row>
    <x:row r="432" ht="22.5" customHeight="1">
      <x:c r="A432" s="8"/>
      <x:c r="B432" s="9"/>
      <x:c r="C432" s="9"/>
      <x:c r="D432" s="9"/>
      <x:c r="E432" s="9"/>
      <x:c r="F432" s="10"/>
    </x:row>
    <x:row r="433" ht="22.5" customHeight="1">
      <x:c r="A433" s="8"/>
      <x:c r="B433" s="9"/>
      <x:c r="C433" s="9"/>
      <x:c r="D433" s="9"/>
      <x:c r="E433" s="9"/>
      <x:c r="F433" s="10"/>
    </x:row>
    <x:row r="434" ht="22.5" customHeight="1">
      <x:c r="A434" s="8"/>
      <x:c r="B434" s="9"/>
      <x:c r="C434" s="9"/>
      <x:c r="D434" s="9"/>
      <x:c r="E434" s="9"/>
      <x:c r="F434" s="10"/>
    </x:row>
    <x:row r="435" ht="22.5" customHeight="1">
      <x:c r="A435" s="8"/>
      <x:c r="B435" s="9"/>
      <x:c r="C435" s="9"/>
      <x:c r="D435" s="9"/>
      <x:c r="E435" s="9"/>
      <x:c r="F435" s="10"/>
    </x:row>
    <x:row r="436" ht="22.5" customHeight="1">
      <x:c r="A436" s="8"/>
      <x:c r="B436" s="9"/>
      <x:c r="C436" s="9"/>
      <x:c r="D436" s="9"/>
      <x:c r="E436" s="9"/>
      <x:c r="F436" s="10"/>
    </x:row>
    <x:row r="437" ht="22.5" customHeight="1">
      <x:c r="A437" s="8"/>
      <x:c r="B437" s="9"/>
      <x:c r="C437" s="9"/>
      <x:c r="D437" s="9"/>
      <x:c r="E437" s="9"/>
      <x:c r="F437" s="10"/>
    </x:row>
    <x:row r="438" ht="22.5" customHeight="1">
      <x:c r="A438" s="8"/>
      <x:c r="B438" s="9"/>
      <x:c r="C438" s="9"/>
      <x:c r="D438" s="9"/>
      <x:c r="E438" s="9"/>
      <x:c r="F438" s="10"/>
    </x:row>
    <x:row r="439" ht="22.5" customHeight="1">
      <x:c r="A439" s="8"/>
      <x:c r="B439" s="9"/>
      <x:c r="C439" s="9"/>
      <x:c r="D439" s="9"/>
      <x:c r="E439" s="9"/>
      <x:c r="F439" s="10"/>
    </x:row>
    <x:row r="440" ht="22.5" customHeight="1">
      <x:c r="A440" s="8"/>
      <x:c r="B440" s="9"/>
      <x:c r="C440" s="9"/>
      <x:c r="D440" s="9"/>
      <x:c r="E440" s="9"/>
      <x:c r="F440" s="10"/>
    </x:row>
    <x:row r="441" ht="22.5" customHeight="1">
      <x:c r="A441" s="8"/>
      <x:c r="B441" s="9"/>
      <x:c r="C441" s="9"/>
      <x:c r="D441" s="9"/>
      <x:c r="E441" s="9"/>
      <x:c r="F441" s="10"/>
    </x:row>
    <x:row r="442" ht="22.5" customHeight="1">
      <x:c r="A442" s="8"/>
      <x:c r="B442" s="9"/>
      <x:c r="C442" s="9"/>
      <x:c r="D442" s="9"/>
      <x:c r="E442" s="9"/>
      <x:c r="F442" s="10"/>
    </x:row>
    <x:row r="443" ht="22.5" customHeight="1">
      <x:c r="A443" s="8"/>
      <x:c r="B443" s="9"/>
      <x:c r="C443" s="9"/>
      <x:c r="D443" s="9"/>
      <x:c r="E443" s="9"/>
      <x:c r="F443" s="10"/>
    </x:row>
    <x:row r="444" ht="22.5" customHeight="1">
      <x:c r="A444" s="8"/>
      <x:c r="B444" s="9"/>
      <x:c r="C444" s="9"/>
      <x:c r="D444" s="9"/>
      <x:c r="E444" s="9"/>
      <x:c r="F444" s="10"/>
    </x:row>
    <x:row r="445" ht="22.5" customHeight="1">
      <x:c r="A445" s="8"/>
      <x:c r="B445" s="9"/>
      <x:c r="C445" s="9"/>
      <x:c r="D445" s="9"/>
      <x:c r="E445" s="9"/>
      <x:c r="F445" s="10"/>
    </x:row>
    <x:row r="446" ht="22.5" customHeight="1">
      <x:c r="A446" s="8"/>
      <x:c r="B446" s="9"/>
      <x:c r="C446" s="9"/>
      <x:c r="D446" s="9"/>
      <x:c r="E446" s="9"/>
      <x:c r="F446" s="10"/>
    </x:row>
    <x:row r="447" ht="22.5" customHeight="1">
      <x:c r="A447" s="8"/>
      <x:c r="B447" s="9"/>
      <x:c r="C447" s="9"/>
      <x:c r="D447" s="9"/>
      <x:c r="E447" s="9"/>
      <x:c r="F447" s="10"/>
    </x:row>
    <x:row r="448" ht="22.5" customHeight="1">
      <x:c r="A448" s="8"/>
      <x:c r="B448" s="9"/>
      <x:c r="C448" s="9"/>
      <x:c r="D448" s="9"/>
      <x:c r="E448" s="9"/>
      <x:c r="F448" s="10"/>
    </x:row>
    <x:row r="449" ht="22.5" customHeight="1">
      <x:c r="A449" s="8"/>
      <x:c r="B449" s="9"/>
      <x:c r="C449" s="9"/>
      <x:c r="D449" s="9"/>
      <x:c r="E449" s="9"/>
      <x:c r="F449" s="10"/>
    </x:row>
    <x:row r="450" ht="22.5" customHeight="1">
      <x:c r="A450" s="8"/>
      <x:c r="B450" s="9"/>
      <x:c r="C450" s="9"/>
      <x:c r="D450" s="9"/>
      <x:c r="E450" s="9"/>
      <x:c r="F450" s="10"/>
    </x:row>
    <x:row r="451" ht="22.5" customHeight="1">
      <x:c r="A451" s="8"/>
      <x:c r="B451" s="9"/>
      <x:c r="C451" s="9"/>
      <x:c r="D451" s="9"/>
      <x:c r="E451" s="9"/>
      <x:c r="F451" s="10"/>
    </x:row>
    <x:row r="452" ht="22.5" customHeight="1">
      <x:c r="A452" s="8"/>
      <x:c r="B452" s="9"/>
      <x:c r="C452" s="9"/>
      <x:c r="D452" s="9"/>
      <x:c r="E452" s="9"/>
      <x:c r="F452" s="10"/>
    </x:row>
    <x:row r="453" ht="22.5" customHeight="1">
      <x:c r="A453" s="8"/>
      <x:c r="B453" s="9"/>
      <x:c r="C453" s="9"/>
      <x:c r="D453" s="9"/>
      <x:c r="E453" s="9"/>
      <x:c r="F453" s="10"/>
    </x:row>
    <x:row r="454" ht="22.5" customHeight="1">
      <x:c r="A454" s="8"/>
      <x:c r="B454" s="9"/>
      <x:c r="C454" s="9"/>
      <x:c r="D454" s="9"/>
      <x:c r="E454" s="9"/>
      <x:c r="F454" s="10"/>
    </x:row>
    <x:row r="455" ht="22.5" customHeight="1">
      <x:c r="A455" s="8"/>
      <x:c r="B455" s="9"/>
      <x:c r="C455" s="9"/>
      <x:c r="D455" s="9"/>
      <x:c r="E455" s="9"/>
      <x:c r="F455" s="10"/>
    </x:row>
    <x:row r="456" ht="22.5" customHeight="1">
      <x:c r="A456" s="8"/>
      <x:c r="B456" s="9"/>
      <x:c r="C456" s="9"/>
      <x:c r="D456" s="9"/>
      <x:c r="E456" s="9"/>
      <x:c r="F456" s="10"/>
    </x:row>
    <x:row r="457" ht="22.5" customHeight="1">
      <x:c r="A457" s="8"/>
      <x:c r="B457" s="9"/>
      <x:c r="C457" s="9"/>
      <x:c r="D457" s="9"/>
      <x:c r="E457" s="9"/>
      <x:c r="F457" s="10"/>
    </x:row>
    <x:row r="458" ht="22.5" customHeight="1">
      <x:c r="A458" s="8"/>
      <x:c r="B458" s="9"/>
      <x:c r="C458" s="9"/>
      <x:c r="D458" s="9"/>
      <x:c r="E458" s="9"/>
      <x:c r="F458" s="10"/>
    </x:row>
    <x:row r="459" ht="22.5" customHeight="1">
      <x:c r="A459" s="8"/>
      <x:c r="B459" s="9"/>
      <x:c r="C459" s="9"/>
      <x:c r="D459" s="9"/>
      <x:c r="E459" s="9"/>
      <x:c r="F459" s="10"/>
    </x:row>
    <x:row r="460" ht="22.5" customHeight="1">
      <x:c r="A460" s="8"/>
      <x:c r="B460" s="9"/>
      <x:c r="C460" s="9"/>
      <x:c r="D460" s="9"/>
      <x:c r="E460" s="9"/>
      <x:c r="F460" s="10"/>
    </x:row>
    <x:row r="461" ht="22.5" customHeight="1">
      <x:c r="A461" s="8"/>
      <x:c r="B461" s="9"/>
      <x:c r="C461" s="9"/>
      <x:c r="D461" s="9"/>
      <x:c r="E461" s="9"/>
      <x:c r="F461" s="10"/>
    </x:row>
    <x:row r="462" ht="22.5" customHeight="1">
      <x:c r="A462" s="8"/>
      <x:c r="B462" s="9"/>
      <x:c r="C462" s="9"/>
      <x:c r="D462" s="9"/>
      <x:c r="E462" s="9"/>
      <x:c r="F462" s="10"/>
    </x:row>
    <x:row r="463" ht="22.5" customHeight="1">
      <x:c r="A463" s="8"/>
      <x:c r="B463" s="9"/>
      <x:c r="C463" s="9"/>
      <x:c r="D463" s="9"/>
      <x:c r="E463" s="9"/>
      <x:c r="F463" s="10"/>
    </x:row>
    <x:row r="464" ht="22.5" customHeight="1">
      <x:c r="A464" s="8"/>
      <x:c r="B464" s="9"/>
      <x:c r="C464" s="9"/>
      <x:c r="D464" s="9"/>
      <x:c r="E464" s="9"/>
      <x:c r="F464" s="10"/>
    </x:row>
    <x:row r="465" ht="22.5" customHeight="1">
      <x:c r="A465" s="8"/>
      <x:c r="B465" s="9"/>
      <x:c r="C465" s="9"/>
      <x:c r="D465" s="9"/>
      <x:c r="E465" s="9"/>
      <x:c r="F465" s="10"/>
    </x:row>
    <x:row r="466" ht="22.5" customHeight="1">
      <x:c r="A466" s="8"/>
      <x:c r="B466" s="9"/>
      <x:c r="C466" s="9"/>
      <x:c r="D466" s="9"/>
      <x:c r="E466" s="9"/>
      <x:c r="F466" s="10"/>
    </x:row>
    <x:row r="467" ht="22.5" customHeight="1">
      <x:c r="A467" s="8"/>
      <x:c r="B467" s="9"/>
      <x:c r="C467" s="9"/>
      <x:c r="D467" s="9"/>
      <x:c r="E467" s="9"/>
      <x:c r="F467" s="10"/>
    </x:row>
    <x:row r="468" ht="22.5" customHeight="1">
      <x:c r="A468" s="8"/>
      <x:c r="B468" s="9"/>
      <x:c r="C468" s="9"/>
      <x:c r="D468" s="9"/>
      <x:c r="E468" s="9"/>
      <x:c r="F468" s="10"/>
    </x:row>
    <x:row r="469" ht="22.5" customHeight="1">
      <x:c r="A469" s="8"/>
      <x:c r="B469" s="9"/>
      <x:c r="C469" s="9"/>
      <x:c r="D469" s="9"/>
      <x:c r="E469" s="9"/>
      <x:c r="F469" s="10"/>
    </x:row>
    <x:row r="470" ht="22.5" customHeight="1">
      <x:c r="A470" s="8"/>
      <x:c r="B470" s="9"/>
      <x:c r="C470" s="9"/>
      <x:c r="D470" s="9"/>
      <x:c r="E470" s="9"/>
      <x:c r="F470" s="10"/>
    </x:row>
    <x:row r="471" ht="22.5" customHeight="1">
      <x:c r="A471" s="8"/>
      <x:c r="B471" s="9"/>
      <x:c r="C471" s="9"/>
      <x:c r="D471" s="9"/>
      <x:c r="E471" s="9"/>
      <x:c r="F471" s="10"/>
    </x:row>
    <x:row r="472" ht="22.5" customHeight="1">
      <x:c r="A472" s="8"/>
      <x:c r="B472" s="9"/>
      <x:c r="C472" s="9"/>
      <x:c r="D472" s="9"/>
      <x:c r="E472" s="9"/>
      <x:c r="F472" s="10"/>
    </x:row>
    <x:row r="473" ht="22.5" customHeight="1">
      <x:c r="A473" s="8"/>
      <x:c r="B473" s="9"/>
      <x:c r="C473" s="9"/>
      <x:c r="D473" s="9"/>
      <x:c r="E473" s="9"/>
      <x:c r="F473" s="10"/>
    </x:row>
    <x:row r="474" ht="22.5" customHeight="1">
      <x:c r="A474" s="8"/>
      <x:c r="B474" s="9"/>
      <x:c r="C474" s="9"/>
      <x:c r="D474" s="9"/>
      <x:c r="E474" s="9"/>
      <x:c r="F474" s="10"/>
    </x:row>
    <x:row r="475" ht="22.5" customHeight="1">
      <x:c r="A475" s="8"/>
      <x:c r="B475" s="9"/>
      <x:c r="C475" s="9"/>
      <x:c r="D475" s="9"/>
      <x:c r="E475" s="9"/>
      <x:c r="F475" s="10"/>
    </x:row>
    <x:row r="476" ht="22.5" customHeight="1">
      <x:c r="A476" s="8"/>
      <x:c r="B476" s="9"/>
      <x:c r="C476" s="9"/>
      <x:c r="D476" s="9"/>
      <x:c r="E476" s="9"/>
      <x:c r="F476" s="10"/>
    </x:row>
    <x:row r="477" ht="22.5" customHeight="1">
      <x:c r="A477" s="8"/>
      <x:c r="B477" s="9"/>
      <x:c r="C477" s="9"/>
      <x:c r="D477" s="9"/>
      <x:c r="E477" s="9"/>
      <x:c r="F477" s="10"/>
    </x:row>
    <x:row r="478" ht="22.5" customHeight="1">
      <x:c r="A478" s="8"/>
      <x:c r="B478" s="9"/>
      <x:c r="C478" s="9"/>
      <x:c r="D478" s="9"/>
      <x:c r="E478" s="9"/>
      <x:c r="F478" s="10"/>
    </x:row>
    <x:row r="479" ht="22.5" customHeight="1">
      <x:c r="A479" s="8"/>
      <x:c r="B479" s="9"/>
      <x:c r="C479" s="9"/>
      <x:c r="D479" s="9"/>
      <x:c r="E479" s="9"/>
      <x:c r="F479" s="10"/>
    </x:row>
    <x:row r="480" ht="22.5" customHeight="1">
      <x:c r="A480" s="8"/>
      <x:c r="B480" s="9"/>
      <x:c r="C480" s="9"/>
      <x:c r="D480" s="9"/>
      <x:c r="E480" s="9"/>
      <x:c r="F480" s="10"/>
    </x:row>
    <x:row r="481" ht="22.5" customHeight="1">
      <x:c r="A481" s="8"/>
      <x:c r="B481" s="9"/>
      <x:c r="C481" s="9"/>
      <x:c r="D481" s="9"/>
      <x:c r="E481" s="9"/>
      <x:c r="F481" s="10"/>
    </x:row>
    <x:row r="482" ht="22.5" customHeight="1">
      <x:c r="A482" s="8"/>
      <x:c r="B482" s="9"/>
      <x:c r="C482" s="9"/>
      <x:c r="D482" s="9"/>
      <x:c r="E482" s="9"/>
      <x:c r="F482" s="10"/>
    </x:row>
    <x:row r="483" ht="22.5" customHeight="1">
      <x:c r="A483" s="8"/>
      <x:c r="B483" s="9"/>
      <x:c r="C483" s="9"/>
      <x:c r="D483" s="9"/>
      <x:c r="E483" s="9"/>
      <x:c r="F483" s="10"/>
    </x:row>
    <x:row r="484" ht="22.5" customHeight="1">
      <x:c r="A484" s="8"/>
      <x:c r="B484" s="9"/>
      <x:c r="C484" s="9"/>
      <x:c r="D484" s="9"/>
      <x:c r="E484" s="9"/>
      <x:c r="F484" s="10"/>
    </x:row>
    <x:row r="485" ht="22.5" customHeight="1">
      <x:c r="A485" s="8"/>
      <x:c r="B485" s="9"/>
      <x:c r="C485" s="9"/>
      <x:c r="D485" s="9"/>
      <x:c r="E485" s="9"/>
      <x:c r="F485" s="10"/>
    </x:row>
    <x:row r="486" ht="22.5" customHeight="1">
      <x:c r="A486" s="8"/>
      <x:c r="B486" s="9"/>
      <x:c r="C486" s="9"/>
      <x:c r="D486" s="9"/>
      <x:c r="E486" s="9"/>
      <x:c r="F486" s="10"/>
    </x:row>
    <x:row r="487" ht="22.5" customHeight="1">
      <x:c r="A487" s="8"/>
      <x:c r="B487" s="9"/>
      <x:c r="C487" s="9"/>
      <x:c r="D487" s="9"/>
      <x:c r="E487" s="9"/>
      <x:c r="F487" s="10"/>
    </x:row>
    <x:row r="488" ht="22.5" customHeight="1">
      <x:c r="A488" s="8"/>
      <x:c r="B488" s="9"/>
      <x:c r="C488" s="9"/>
      <x:c r="D488" s="9"/>
      <x:c r="E488" s="9"/>
      <x:c r="F488" s="10"/>
    </x:row>
    <x:row r="489" ht="22.5" customHeight="1">
      <x:c r="A489" s="8"/>
      <x:c r="B489" s="9"/>
      <x:c r="C489" s="9"/>
      <x:c r="D489" s="9"/>
      <x:c r="E489" s="9"/>
      <x:c r="F489" s="10"/>
    </x:row>
    <x:row r="490" ht="22.5" customHeight="1">
      <x:c r="A490" s="8"/>
      <x:c r="B490" s="9"/>
      <x:c r="C490" s="9"/>
      <x:c r="D490" s="9"/>
      <x:c r="E490" s="9"/>
      <x:c r="F490" s="10"/>
    </x:row>
    <x:row r="491" ht="22.5" customHeight="1">
      <x:c r="A491" s="8"/>
      <x:c r="B491" s="9"/>
      <x:c r="C491" s="9"/>
      <x:c r="D491" s="9"/>
      <x:c r="E491" s="9"/>
      <x:c r="F491" s="10"/>
    </x:row>
    <x:row r="492" ht="22.5" customHeight="1">
      <x:c r="A492" s="8"/>
      <x:c r="B492" s="9"/>
      <x:c r="C492" s="9"/>
      <x:c r="D492" s="9"/>
      <x:c r="E492" s="9"/>
      <x:c r="F492" s="10"/>
    </x:row>
    <x:row r="493" ht="22.5" customHeight="1">
      <x:c r="A493" s="8"/>
      <x:c r="B493" s="9"/>
      <x:c r="C493" s="9"/>
      <x:c r="D493" s="9"/>
      <x:c r="E493" s="9"/>
      <x:c r="F493" s="10"/>
    </x:row>
    <x:row r="494" ht="22.5" customHeight="1">
      <x:c r="A494" s="8"/>
      <x:c r="B494" s="9"/>
      <x:c r="C494" s="9"/>
      <x:c r="D494" s="9"/>
      <x:c r="E494" s="9"/>
      <x:c r="F494" s="10"/>
    </x:row>
    <x:row r="495" ht="22.5" customHeight="1">
      <x:c r="A495" s="8"/>
      <x:c r="B495" s="9"/>
      <x:c r="C495" s="9"/>
      <x:c r="D495" s="9"/>
      <x:c r="E495" s="9"/>
      <x:c r="F495" s="10"/>
    </x:row>
    <x:row r="496" ht="22.5" customHeight="1">
      <x:c r="A496" s="8"/>
      <x:c r="B496" s="9"/>
      <x:c r="C496" s="9"/>
      <x:c r="D496" s="9"/>
      <x:c r="E496" s="9"/>
      <x:c r="F496" s="10"/>
    </x:row>
    <x:row r="497" ht="22.5" customHeight="1">
      <x:c r="A497" s="8"/>
      <x:c r="B497" s="9"/>
      <x:c r="C497" s="9"/>
      <x:c r="D497" s="9"/>
      <x:c r="E497" s="9"/>
      <x:c r="F497" s="10"/>
    </x:row>
    <x:row r="498" ht="22.5" customHeight="1">
      <x:c r="A498" s="8"/>
      <x:c r="B498" s="9"/>
      <x:c r="C498" s="9"/>
      <x:c r="D498" s="9"/>
      <x:c r="E498" s="9"/>
      <x:c r="F498" s="10"/>
    </x:row>
    <x:row r="499" ht="22.5" customHeight="1">
      <x:c r="A499" s="8"/>
      <x:c r="B499" s="9"/>
      <x:c r="C499" s="9"/>
      <x:c r="D499" s="9"/>
      <x:c r="E499" s="9"/>
      <x:c r="F499" s="10"/>
    </x:row>
    <x:row r="500" ht="22.5" customHeight="1">
      <x:c r="A500" s="8"/>
      <x:c r="B500" s="9"/>
      <x:c r="C500" s="9"/>
      <x:c r="D500" s="9"/>
      <x:c r="E500" s="9"/>
      <x:c r="F500" s="10"/>
    </x:row>
    <x:row r="501" ht="22.5" customHeight="1">
      <x:c r="A501" s="8"/>
      <x:c r="B501" s="9"/>
      <x:c r="C501" s="9"/>
      <x:c r="D501" s="9"/>
      <x:c r="E501" s="9"/>
      <x:c r="F501" s="10"/>
    </x:row>
    <x:row r="502" ht="22.5" customHeight="1">
      <x:c r="A502" s="8"/>
      <x:c r="B502" s="9"/>
      <x:c r="C502" s="9"/>
      <x:c r="D502" s="9"/>
      <x:c r="E502" s="9"/>
      <x:c r="F502" s="10"/>
    </x:row>
    <x:row r="503" ht="22.5" customHeight="1">
      <x:c r="A503" s="8"/>
      <x:c r="B503" s="9"/>
      <x:c r="C503" s="9"/>
      <x:c r="D503" s="9"/>
      <x:c r="E503" s="9"/>
      <x:c r="F503" s="10"/>
    </x:row>
    <x:row r="504" ht="22.5" customHeight="1">
      <x:c r="A504" s="8"/>
      <x:c r="B504" s="9"/>
      <x:c r="C504" s="9"/>
      <x:c r="D504" s="9"/>
      <x:c r="E504" s="9"/>
      <x:c r="F504" s="10"/>
    </x:row>
    <x:row r="505" ht="22.5" customHeight="1">
      <x:c r="A505" s="8"/>
      <x:c r="B505" s="9"/>
      <x:c r="C505" s="9"/>
      <x:c r="D505" s="9"/>
      <x:c r="E505" s="9"/>
      <x:c r="F505" s="10"/>
    </x:row>
    <x:row r="506" ht="22.5" customHeight="1">
      <x:c r="A506" s="8"/>
      <x:c r="B506" s="9"/>
      <x:c r="C506" s="9"/>
      <x:c r="D506" s="9"/>
      <x:c r="E506" s="9"/>
      <x:c r="F506" s="10"/>
    </x:row>
    <x:row r="507" ht="22.5" customHeight="1">
      <x:c r="A507" s="8"/>
      <x:c r="B507" s="9"/>
      <x:c r="C507" s="9"/>
      <x:c r="D507" s="9"/>
      <x:c r="E507" s="9"/>
      <x:c r="F507" s="10"/>
    </x:row>
    <x:row r="508" ht="22.5" customHeight="1">
      <x:c r="A508" s="8"/>
      <x:c r="B508" s="9"/>
      <x:c r="C508" s="9"/>
      <x:c r="D508" s="9"/>
      <x:c r="E508" s="9"/>
      <x:c r="F508" s="10"/>
    </x:row>
    <x:row r="509" ht="22.5" customHeight="1">
      <x:c r="A509" s="8"/>
      <x:c r="B509" s="9"/>
      <x:c r="C509" s="9"/>
      <x:c r="D509" s="9"/>
      <x:c r="E509" s="9"/>
      <x:c r="F509" s="10"/>
    </x:row>
    <x:row r="510" ht="22.5" customHeight="1">
      <x:c r="A510" s="8"/>
      <x:c r="B510" s="9"/>
      <x:c r="C510" s="9"/>
      <x:c r="D510" s="9"/>
      <x:c r="E510" s="9"/>
      <x:c r="F510" s="10"/>
    </x:row>
    <x:row r="511" ht="22.5" customHeight="1">
      <x:c r="A511" s="8"/>
      <x:c r="B511" s="9"/>
      <x:c r="C511" s="9"/>
      <x:c r="D511" s="9"/>
      <x:c r="E511" s="9"/>
      <x:c r="F511" s="10"/>
    </x:row>
    <x:row r="512" ht="22.5" customHeight="1">
      <x:c r="A512" s="8"/>
      <x:c r="B512" s="9"/>
      <x:c r="C512" s="9"/>
      <x:c r="D512" s="9"/>
      <x:c r="E512" s="9"/>
      <x:c r="F512" s="10"/>
    </x:row>
    <x:row r="513" ht="22.5" customHeight="1">
      <x:c r="A513" s="8"/>
      <x:c r="B513" s="9"/>
      <x:c r="C513" s="9"/>
      <x:c r="D513" s="9"/>
      <x:c r="E513" s="9"/>
      <x:c r="F513" s="10"/>
    </x:row>
    <x:row r="514" ht="22.5" customHeight="1">
      <x:c r="A514" s="8"/>
      <x:c r="B514" s="9"/>
      <x:c r="C514" s="9"/>
      <x:c r="D514" s="9"/>
      <x:c r="E514" s="9"/>
      <x:c r="F514" s="10"/>
    </x:row>
    <x:row r="515" ht="22.5" customHeight="1">
      <x:c r="A515" s="8"/>
      <x:c r="B515" s="9"/>
      <x:c r="C515" s="9"/>
      <x:c r="D515" s="9"/>
      <x:c r="E515" s="9"/>
      <x:c r="F515" s="10"/>
    </x:row>
    <x:row r="516" ht="22.5" customHeight="1">
      <x:c r="A516" s="8"/>
      <x:c r="B516" s="9"/>
      <x:c r="C516" s="9"/>
      <x:c r="D516" s="9"/>
      <x:c r="E516" s="9"/>
      <x:c r="F516" s="10"/>
    </x:row>
    <x:row r="517" ht="22.5" customHeight="1">
      <x:c r="A517" s="8"/>
      <x:c r="B517" s="9"/>
      <x:c r="C517" s="9"/>
      <x:c r="D517" s="9"/>
      <x:c r="E517" s="9"/>
      <x:c r="F517" s="10"/>
    </x:row>
    <x:row r="518" ht="22.5" customHeight="1">
      <x:c r="A518" s="8"/>
      <x:c r="B518" s="9"/>
      <x:c r="C518" s="9"/>
      <x:c r="D518" s="9"/>
      <x:c r="E518" s="9"/>
      <x:c r="F518" s="10"/>
    </x:row>
    <x:row r="519" ht="22.5" customHeight="1">
      <x:c r="A519" s="8"/>
      <x:c r="B519" s="9"/>
      <x:c r="C519" s="9"/>
      <x:c r="D519" s="9"/>
      <x:c r="E519" s="9"/>
      <x:c r="F519" s="10"/>
    </x:row>
    <x:row r="520" ht="22.5" customHeight="1">
      <x:c r="A520" s="8"/>
      <x:c r="B520" s="9"/>
      <x:c r="C520" s="9"/>
      <x:c r="D520" s="9"/>
      <x:c r="E520" s="9"/>
      <x:c r="F520" s="10"/>
    </x:row>
    <x:row r="521" ht="22.5" customHeight="1">
      <x:c r="A521" s="8"/>
      <x:c r="B521" s="9"/>
      <x:c r="C521" s="9"/>
      <x:c r="D521" s="9"/>
      <x:c r="E521" s="9"/>
      <x:c r="F521" s="10"/>
    </x:row>
    <x:row r="522" ht="22.5" customHeight="1">
      <x:c r="A522" s="8"/>
      <x:c r="B522" s="9"/>
      <x:c r="C522" s="9"/>
      <x:c r="D522" s="9"/>
      <x:c r="E522" s="9"/>
      <x:c r="F522" s="10"/>
    </x:row>
    <x:row r="523" ht="22.5" customHeight="1">
      <x:c r="A523" s="8"/>
      <x:c r="B523" s="9"/>
      <x:c r="C523" s="9"/>
      <x:c r="D523" s="9"/>
      <x:c r="E523" s="9"/>
      <x:c r="F523" s="10"/>
    </x:row>
    <x:row r="524" ht="22.5" customHeight="1">
      <x:c r="A524" s="8"/>
      <x:c r="B524" s="9"/>
      <x:c r="C524" s="9"/>
      <x:c r="D524" s="9"/>
      <x:c r="E524" s="9"/>
      <x:c r="F524" s="10"/>
    </x:row>
    <x:row r="525" ht="22.5" customHeight="1">
      <x:c r="A525" s="8"/>
      <x:c r="B525" s="9"/>
      <x:c r="C525" s="9"/>
      <x:c r="D525" s="9"/>
      <x:c r="E525" s="9"/>
      <x:c r="F525" s="10"/>
    </x:row>
    <x:row r="526" ht="22.5" customHeight="1">
      <x:c r="A526" s="8"/>
      <x:c r="B526" s="9"/>
      <x:c r="C526" s="9"/>
      <x:c r="D526" s="9"/>
      <x:c r="E526" s="9"/>
      <x:c r="F526" s="10"/>
    </x:row>
    <x:row r="527" ht="22.5" customHeight="1">
      <x:c r="A527" s="8"/>
      <x:c r="B527" s="9"/>
      <x:c r="C527" s="9"/>
      <x:c r="D527" s="9"/>
      <x:c r="E527" s="9"/>
      <x:c r="F527" s="10"/>
    </x:row>
    <x:row r="528" ht="22.5" customHeight="1">
      <x:c r="A528" s="8"/>
      <x:c r="B528" s="9"/>
      <x:c r="C528" s="9"/>
      <x:c r="D528" s="9"/>
      <x:c r="E528" s="9"/>
      <x:c r="F528" s="10"/>
    </x:row>
    <x:row r="529" ht="22.5" customHeight="1">
      <x:c r="A529" s="8"/>
      <x:c r="B529" s="9"/>
      <x:c r="C529" s="9"/>
      <x:c r="D529" s="9"/>
      <x:c r="E529" s="9"/>
      <x:c r="F529" s="10"/>
    </x:row>
    <x:row r="530" ht="22.5" customHeight="1">
      <x:c r="A530" s="8"/>
      <x:c r="B530" s="9"/>
      <x:c r="C530" s="9"/>
      <x:c r="D530" s="9"/>
      <x:c r="E530" s="9"/>
      <x:c r="F530" s="10"/>
    </x:row>
    <x:row r="531" ht="22.5" customHeight="1">
      <x:c r="A531" s="8"/>
      <x:c r="B531" s="9"/>
      <x:c r="C531" s="9"/>
      <x:c r="D531" s="9"/>
      <x:c r="E531" s="9"/>
      <x:c r="F531" s="10"/>
    </x:row>
    <x:row r="532" ht="22.5" customHeight="1">
      <x:c r="A532" s="8"/>
      <x:c r="B532" s="9"/>
      <x:c r="C532" s="9"/>
      <x:c r="D532" s="9"/>
      <x:c r="E532" s="9"/>
      <x:c r="F532" s="10"/>
    </x:row>
    <x:row r="533" ht="22.5" customHeight="1">
      <x:c r="A533" s="8"/>
      <x:c r="B533" s="9"/>
      <x:c r="C533" s="9"/>
      <x:c r="D533" s="9"/>
      <x:c r="E533" s="9"/>
      <x:c r="F533" s="10"/>
    </x:row>
    <x:row r="534" ht="22.5" customHeight="1">
      <x:c r="A534" s="8"/>
      <x:c r="B534" s="9"/>
      <x:c r="C534" s="9"/>
      <x:c r="D534" s="9"/>
      <x:c r="E534" s="9"/>
      <x:c r="F534" s="10"/>
    </x:row>
    <x:row r="535" ht="22.5" customHeight="1">
      <x:c r="A535" s="8"/>
      <x:c r="B535" s="9"/>
      <x:c r="C535" s="9"/>
      <x:c r="D535" s="9"/>
      <x:c r="E535" s="9"/>
      <x:c r="F535" s="10"/>
    </x:row>
    <x:row r="536" ht="22.5" customHeight="1">
      <x:c r="A536" s="8"/>
      <x:c r="B536" s="9"/>
      <x:c r="C536" s="9"/>
      <x:c r="D536" s="9"/>
      <x:c r="E536" s="9"/>
      <x:c r="F536" s="10"/>
    </x:row>
    <x:row r="537" ht="22.5" customHeight="1">
      <x:c r="A537" s="8"/>
      <x:c r="B537" s="9"/>
      <x:c r="C537" s="9"/>
      <x:c r="D537" s="9"/>
      <x:c r="E537" s="9"/>
      <x:c r="F537" s="10"/>
    </x:row>
    <x:row r="538" ht="22.5" customHeight="1">
      <x:c r="A538" s="8"/>
      <x:c r="B538" s="9"/>
      <x:c r="C538" s="9"/>
      <x:c r="D538" s="9"/>
      <x:c r="E538" s="9"/>
      <x:c r="F538" s="10"/>
    </x:row>
    <x:row r="539" ht="22.5" customHeight="1">
      <x:c r="A539" s="8"/>
      <x:c r="B539" s="9"/>
      <x:c r="C539" s="9"/>
      <x:c r="D539" s="9"/>
      <x:c r="E539" s="9"/>
      <x:c r="F539" s="10"/>
    </x:row>
    <x:row r="540" ht="22.5" customHeight="1">
      <x:c r="A540" s="8"/>
      <x:c r="B540" s="9"/>
      <x:c r="C540" s="9"/>
      <x:c r="D540" s="9"/>
      <x:c r="E540" s="9"/>
      <x:c r="F540" s="10"/>
    </x:row>
    <x:row r="541" ht="22.5" customHeight="1">
      <x:c r="A541" s="8"/>
      <x:c r="B541" s="9"/>
      <x:c r="C541" s="9"/>
      <x:c r="D541" s="9"/>
      <x:c r="E541" s="9"/>
      <x:c r="F541" s="10"/>
    </x:row>
    <x:row r="542" ht="22.5" customHeight="1">
      <x:c r="A542" s="8"/>
      <x:c r="B542" s="9"/>
      <x:c r="C542" s="9"/>
      <x:c r="D542" s="9"/>
      <x:c r="E542" s="9"/>
      <x:c r="F542" s="10"/>
    </x:row>
    <x:row r="543" ht="22.5" customHeight="1">
      <x:c r="A543" s="8"/>
      <x:c r="B543" s="9"/>
      <x:c r="C543" s="9"/>
      <x:c r="D543" s="9"/>
      <x:c r="E543" s="9"/>
      <x:c r="F543" s="10"/>
    </x:row>
    <x:row r="544" ht="22.5" customHeight="1">
      <x:c r="A544" s="8"/>
      <x:c r="B544" s="9"/>
      <x:c r="C544" s="9"/>
      <x:c r="D544" s="9"/>
      <x:c r="E544" s="9"/>
      <x:c r="F544" s="10"/>
    </x:row>
    <x:row r="545" ht="22.5" customHeight="1">
      <x:c r="A545" s="8"/>
      <x:c r="B545" s="9"/>
      <x:c r="C545" s="9"/>
      <x:c r="D545" s="9"/>
      <x:c r="E545" s="9"/>
      <x:c r="F545" s="10"/>
    </x:row>
    <x:row r="546" ht="22.5" customHeight="1">
      <x:c r="A546" s="8"/>
      <x:c r="B546" s="9"/>
      <x:c r="C546" s="9"/>
      <x:c r="D546" s="9"/>
      <x:c r="E546" s="9"/>
      <x:c r="F546" s="10"/>
    </x:row>
    <x:row r="547" ht="22.5" customHeight="1">
      <x:c r="A547" s="8"/>
      <x:c r="B547" s="9"/>
      <x:c r="C547" s="9"/>
      <x:c r="D547" s="9"/>
      <x:c r="E547" s="9"/>
      <x:c r="F547" s="10"/>
    </x:row>
    <x:row r="548" ht="22.5" customHeight="1">
      <x:c r="A548" s="8"/>
      <x:c r="B548" s="9"/>
      <x:c r="C548" s="9"/>
      <x:c r="D548" s="9"/>
      <x:c r="E548" s="9"/>
      <x:c r="F548" s="10"/>
    </x:row>
    <x:row r="549" ht="22.5" customHeight="1">
      <x:c r="A549" s="8"/>
      <x:c r="B549" s="9"/>
      <x:c r="C549" s="9"/>
      <x:c r="D549" s="9"/>
      <x:c r="E549" s="9"/>
      <x:c r="F549" s="10"/>
    </x:row>
    <x:row r="550" ht="22.5" customHeight="1">
      <x:c r="A550" s="8"/>
      <x:c r="B550" s="9"/>
      <x:c r="C550" s="9"/>
      <x:c r="D550" s="9"/>
      <x:c r="E550" s="9"/>
      <x:c r="F550" s="10"/>
    </x:row>
    <x:row r="551" ht="22.5" customHeight="1">
      <x:c r="A551" s="8"/>
      <x:c r="B551" s="9"/>
      <x:c r="C551" s="9"/>
      <x:c r="D551" s="9"/>
      <x:c r="E551" s="9"/>
      <x:c r="F551" s="10"/>
    </x:row>
    <x:row r="552" ht="22.5" customHeight="1">
      <x:c r="A552" s="8"/>
      <x:c r="B552" s="9"/>
      <x:c r="C552" s="9"/>
      <x:c r="D552" s="9"/>
      <x:c r="E552" s="9"/>
      <x:c r="F552" s="10"/>
    </x:row>
    <x:row r="553" ht="22.5" customHeight="1">
      <x:c r="A553" s="8"/>
      <x:c r="B553" s="9"/>
      <x:c r="C553" s="9"/>
      <x:c r="D553" s="9"/>
      <x:c r="E553" s="9"/>
      <x:c r="F553" s="10"/>
    </x:row>
    <x:row r="554" ht="22.5" customHeight="1">
      <x:c r="A554" s="8"/>
      <x:c r="B554" s="9"/>
      <x:c r="C554" s="9"/>
      <x:c r="D554" s="9"/>
      <x:c r="E554" s="9"/>
      <x:c r="F554" s="10"/>
    </x:row>
    <x:row r="555" ht="22.5" customHeight="1">
      <x:c r="A555" s="8"/>
      <x:c r="B555" s="9"/>
      <x:c r="C555" s="9"/>
      <x:c r="D555" s="9"/>
      <x:c r="E555" s="9"/>
      <x:c r="F555" s="10"/>
    </x:row>
    <x:row r="556" ht="22.5" customHeight="1">
      <x:c r="A556" s="8"/>
      <x:c r="B556" s="9"/>
      <x:c r="C556" s="9"/>
      <x:c r="D556" s="9"/>
      <x:c r="E556" s="9"/>
      <x:c r="F556" s="10"/>
    </x:row>
    <x:row r="557" ht="22.5" customHeight="1">
      <x:c r="A557" s="8"/>
      <x:c r="B557" s="9"/>
      <x:c r="C557" s="9"/>
      <x:c r="D557" s="9"/>
      <x:c r="E557" s="9"/>
      <x:c r="F557" s="10"/>
    </x:row>
    <x:row r="558" ht="22.5" customHeight="1">
      <x:c r="A558" s="8"/>
      <x:c r="B558" s="9"/>
      <x:c r="C558" s="9"/>
      <x:c r="D558" s="9"/>
      <x:c r="E558" s="9"/>
      <x:c r="F558" s="10"/>
    </x:row>
    <x:row r="559" ht="22.5" customHeight="1">
      <x:c r="A559" s="8"/>
      <x:c r="B559" s="9"/>
      <x:c r="C559" s="9"/>
      <x:c r="D559" s="9"/>
      <x:c r="E559" s="9"/>
      <x:c r="F559" s="10"/>
    </x:row>
    <x:row r="560" ht="22.5" customHeight="1">
      <x:c r="A560" s="8"/>
      <x:c r="B560" s="9"/>
      <x:c r="C560" s="9"/>
      <x:c r="D560" s="9"/>
      <x:c r="E560" s="9"/>
      <x:c r="F560" s="10"/>
    </x:row>
    <x:row r="561" ht="22.5" customHeight="1">
      <x:c r="A561" s="8"/>
      <x:c r="B561" s="9"/>
      <x:c r="C561" s="9"/>
      <x:c r="D561" s="9"/>
      <x:c r="E561" s="9"/>
      <x:c r="F561" s="10"/>
    </x:row>
    <x:row r="562" ht="22.5" customHeight="1">
      <x:c r="A562" s="8"/>
      <x:c r="B562" s="9"/>
      <x:c r="C562" s="9"/>
      <x:c r="D562" s="9"/>
      <x:c r="E562" s="9"/>
      <x:c r="F562" s="10"/>
    </x:row>
    <x:row r="563" ht="22.5" customHeight="1">
      <x:c r="A563" s="8"/>
      <x:c r="B563" s="9"/>
      <x:c r="C563" s="9"/>
      <x:c r="D563" s="9"/>
      <x:c r="E563" s="9"/>
      <x:c r="F563" s="10"/>
    </x:row>
    <x:row r="564" ht="22.5" customHeight="1">
      <x:c r="A564" s="8"/>
      <x:c r="B564" s="9"/>
      <x:c r="C564" s="9"/>
      <x:c r="D564" s="9"/>
      <x:c r="E564" s="9"/>
      <x:c r="F564" s="10"/>
    </x:row>
    <x:row r="565" ht="22.5" customHeight="1">
      <x:c r="A565" s="8"/>
      <x:c r="B565" s="9"/>
      <x:c r="C565" s="9"/>
      <x:c r="D565" s="9"/>
      <x:c r="E565" s="9"/>
      <x:c r="F565" s="10"/>
    </x:row>
    <x:row r="566" ht="22.5" customHeight="1">
      <x:c r="A566" s="8"/>
      <x:c r="B566" s="9"/>
      <x:c r="C566" s="9"/>
      <x:c r="D566" s="9"/>
      <x:c r="E566" s="9"/>
      <x:c r="F566" s="10"/>
    </x:row>
    <x:row r="567" ht="22.5" customHeight="1">
      <x:c r="A567" s="8"/>
      <x:c r="B567" s="9"/>
      <x:c r="C567" s="9"/>
      <x:c r="D567" s="9"/>
      <x:c r="E567" s="9"/>
      <x:c r="F567" s="10"/>
    </x:row>
    <x:row r="568" ht="22.5" customHeight="1">
      <x:c r="A568" s="8"/>
      <x:c r="B568" s="9"/>
      <x:c r="C568" s="9"/>
      <x:c r="D568" s="9"/>
      <x:c r="E568" s="9"/>
      <x:c r="F568" s="10"/>
    </x:row>
    <x:row r="569" ht="22.5" customHeight="1">
      <x:c r="A569" s="8"/>
      <x:c r="B569" s="9"/>
      <x:c r="C569" s="9"/>
      <x:c r="D569" s="9"/>
      <x:c r="E569" s="9"/>
      <x:c r="F569" s="10"/>
    </x:row>
    <x:row r="570" ht="22.5" customHeight="1">
      <x:c r="A570" s="8"/>
      <x:c r="B570" s="9"/>
      <x:c r="C570" s="9"/>
      <x:c r="D570" s="9"/>
      <x:c r="E570" s="9"/>
      <x:c r="F570" s="10"/>
    </x:row>
    <x:row r="571" ht="22.5" customHeight="1">
      <x:c r="A571" s="8"/>
      <x:c r="B571" s="9"/>
      <x:c r="C571" s="9"/>
      <x:c r="D571" s="9"/>
      <x:c r="E571" s="9"/>
      <x:c r="F571" s="10"/>
    </x:row>
    <x:row r="572" ht="22.5" customHeight="1">
      <x:c r="A572" s="8"/>
      <x:c r="B572" s="9"/>
      <x:c r="C572" s="9"/>
      <x:c r="D572" s="9"/>
      <x:c r="E572" s="9"/>
      <x:c r="F572" s="10"/>
    </x:row>
    <x:row r="573" ht="22.5" customHeight="1">
      <x:c r="A573" s="8"/>
      <x:c r="B573" s="9"/>
      <x:c r="C573" s="9"/>
      <x:c r="D573" s="9"/>
      <x:c r="E573" s="9"/>
      <x:c r="F573" s="10"/>
    </x:row>
    <x:row r="574" ht="22.5" customHeight="1">
      <x:c r="A574" s="8"/>
      <x:c r="B574" s="9"/>
      <x:c r="C574" s="9"/>
      <x:c r="D574" s="9"/>
      <x:c r="E574" s="9"/>
      <x:c r="F574" s="10"/>
    </x:row>
    <x:row r="575" ht="22.5" customHeight="1">
      <x:c r="A575" s="8"/>
      <x:c r="B575" s="9"/>
      <x:c r="C575" s="9"/>
      <x:c r="D575" s="9"/>
      <x:c r="E575" s="9"/>
      <x:c r="F575" s="10"/>
    </x:row>
    <x:row r="576" ht="22.5" customHeight="1">
      <x:c r="A576" s="8"/>
      <x:c r="B576" s="9"/>
      <x:c r="C576" s="9"/>
      <x:c r="D576" s="9"/>
      <x:c r="E576" s="9"/>
      <x:c r="F576" s="10"/>
    </x:row>
    <x:row r="577" ht="22.5" customHeight="1">
      <x:c r="A577" s="8"/>
      <x:c r="B577" s="9"/>
      <x:c r="C577" s="9"/>
      <x:c r="D577" s="9"/>
      <x:c r="E577" s="9"/>
      <x:c r="F577" s="10"/>
    </x:row>
    <x:row r="578" ht="22.5" customHeight="1">
      <x:c r="A578" s="8"/>
      <x:c r="B578" s="9"/>
      <x:c r="C578" s="9"/>
      <x:c r="D578" s="9"/>
      <x:c r="E578" s="9"/>
      <x:c r="F578" s="10"/>
    </x:row>
    <x:row r="579" ht="22.5" customHeight="1">
      <x:c r="A579" s="8"/>
      <x:c r="B579" s="9"/>
      <x:c r="C579" s="9"/>
      <x:c r="D579" s="9"/>
      <x:c r="E579" s="9"/>
      <x:c r="F579" s="10"/>
    </x:row>
    <x:row r="580" ht="22.5" customHeight="1">
      <x:c r="A580" s="8"/>
      <x:c r="B580" s="9"/>
      <x:c r="C580" s="9"/>
      <x:c r="D580" s="9"/>
      <x:c r="E580" s="9"/>
      <x:c r="F580" s="10"/>
    </x:row>
    <x:row r="581" ht="22.5" customHeight="1">
      <x:c r="A581" s="8"/>
      <x:c r="B581" s="9"/>
      <x:c r="C581" s="9"/>
      <x:c r="D581" s="9"/>
      <x:c r="E581" s="9"/>
      <x:c r="F581" s="10"/>
    </x:row>
    <x:row r="582" ht="22.5" customHeight="1">
      <x:c r="A582" s="8"/>
      <x:c r="B582" s="9"/>
      <x:c r="C582" s="9"/>
      <x:c r="D582" s="9"/>
      <x:c r="E582" s="9"/>
      <x:c r="F582" s="10"/>
    </x:row>
    <x:row r="583" ht="22.5" customHeight="1">
      <x:c r="A583" s="8"/>
      <x:c r="B583" s="9"/>
      <x:c r="C583" s="9"/>
      <x:c r="D583" s="9"/>
      <x:c r="E583" s="9"/>
      <x:c r="F583" s="10"/>
    </x:row>
    <x:row r="584" ht="22.5" customHeight="1">
      <x:c r="A584" s="8"/>
      <x:c r="B584" s="9"/>
      <x:c r="C584" s="9"/>
      <x:c r="D584" s="9"/>
      <x:c r="E584" s="9"/>
      <x:c r="F584" s="10"/>
    </x:row>
    <x:row r="585" ht="22.5" customHeight="1">
      <x:c r="A585" s="8"/>
      <x:c r="B585" s="9"/>
      <x:c r="C585" s="9"/>
      <x:c r="D585" s="9"/>
      <x:c r="E585" s="9"/>
      <x:c r="F585" s="10"/>
    </x:row>
    <x:row r="586" ht="22.5" customHeight="1">
      <x:c r="A586" s="8"/>
      <x:c r="B586" s="9"/>
      <x:c r="C586" s="9"/>
      <x:c r="D586" s="9"/>
      <x:c r="E586" s="9"/>
      <x:c r="F586" s="10"/>
    </x:row>
    <x:row r="587" ht="22.5" customHeight="1">
      <x:c r="A587" s="8"/>
      <x:c r="B587" s="9"/>
      <x:c r="C587" s="9"/>
      <x:c r="D587" s="9"/>
      <x:c r="E587" s="9"/>
      <x:c r="F587" s="10"/>
    </x:row>
    <x:row r="588" ht="22.5" customHeight="1">
      <x:c r="A588" s="8"/>
      <x:c r="B588" s="9"/>
      <x:c r="C588" s="9"/>
      <x:c r="D588" s="9"/>
      <x:c r="E588" s="9"/>
      <x:c r="F588" s="10"/>
    </x:row>
    <x:row r="589" ht="22.5" customHeight="1">
      <x:c r="A589" s="8"/>
      <x:c r="B589" s="9"/>
      <x:c r="C589" s="9"/>
      <x:c r="D589" s="9"/>
      <x:c r="E589" s="9"/>
      <x:c r="F589" s="10"/>
    </x:row>
    <x:row r="590" ht="22.5" customHeight="1">
      <x:c r="A590" s="8"/>
      <x:c r="B590" s="9"/>
      <x:c r="C590" s="9"/>
      <x:c r="D590" s="9"/>
      <x:c r="E590" s="9"/>
      <x:c r="F590" s="10"/>
    </x:row>
    <x:row r="591" ht="22.5" customHeight="1">
      <x:c r="A591" s="8"/>
      <x:c r="B591" s="9"/>
      <x:c r="C591" s="9"/>
      <x:c r="D591" s="9"/>
      <x:c r="E591" s="9"/>
      <x:c r="F591" s="10"/>
    </x:row>
    <x:row r="592" ht="22.5" customHeight="1">
      <x:c r="A592" s="8"/>
      <x:c r="B592" s="9"/>
      <x:c r="C592" s="9"/>
      <x:c r="D592" s="9"/>
      <x:c r="E592" s="9"/>
      <x:c r="F592" s="10"/>
    </x:row>
    <x:row r="593" ht="22.5" customHeight="1">
      <x:c r="A593" s="8"/>
      <x:c r="B593" s="9"/>
      <x:c r="C593" s="9"/>
      <x:c r="D593" s="9"/>
      <x:c r="E593" s="9"/>
      <x:c r="F593" s="10"/>
    </x:row>
    <x:row r="594" ht="22.5" customHeight="1">
      <x:c r="A594" s="8"/>
      <x:c r="B594" s="9"/>
      <x:c r="C594" s="9"/>
      <x:c r="D594" s="9"/>
      <x:c r="E594" s="9"/>
      <x:c r="F594" s="10"/>
    </x:row>
    <x:row r="595" ht="22.5" customHeight="1">
      <x:c r="A595" s="8"/>
      <x:c r="B595" s="9"/>
      <x:c r="C595" s="9"/>
      <x:c r="D595" s="9"/>
      <x:c r="E595" s="9"/>
      <x:c r="F595" s="10"/>
    </x:row>
    <x:row r="596" ht="22.5" customHeight="1">
      <x:c r="A596" s="8"/>
      <x:c r="B596" s="9"/>
      <x:c r="C596" s="9"/>
      <x:c r="D596" s="9"/>
      <x:c r="E596" s="9"/>
      <x:c r="F596" s="10"/>
    </x:row>
    <x:row r="597" ht="22.5" customHeight="1">
      <x:c r="A597" s="8"/>
      <x:c r="B597" s="9"/>
      <x:c r="C597" s="9"/>
      <x:c r="D597" s="9"/>
      <x:c r="E597" s="9"/>
      <x:c r="F597" s="10"/>
    </x:row>
    <x:row r="598" ht="22.5" customHeight="1">
      <x:c r="A598" s="8"/>
      <x:c r="B598" s="9"/>
      <x:c r="C598" s="9"/>
      <x:c r="D598" s="9"/>
      <x:c r="E598" s="9"/>
      <x:c r="F598" s="10"/>
    </x:row>
    <x:row r="599" ht="22.5" customHeight="1">
      <x:c r="A599" s="8"/>
      <x:c r="B599" s="9"/>
      <x:c r="C599" s="9"/>
      <x:c r="D599" s="9"/>
      <x:c r="E599" s="9"/>
      <x:c r="F599" s="10"/>
    </x:row>
    <x:row r="600" ht="22.5" customHeight="1">
      <x:c r="A600" s="8"/>
      <x:c r="B600" s="9"/>
      <x:c r="C600" s="9"/>
      <x:c r="D600" s="9"/>
      <x:c r="E600" s="9"/>
      <x:c r="F600" s="10"/>
    </x:row>
    <x:row r="601" ht="22.5" customHeight="1">
      <x:c r="A601" s="8"/>
      <x:c r="B601" s="9"/>
      <x:c r="C601" s="9"/>
      <x:c r="D601" s="9"/>
      <x:c r="E601" s="9"/>
      <x:c r="F601" s="10"/>
    </x:row>
    <x:row r="602" ht="22.5" customHeight="1">
      <x:c r="A602" s="8"/>
      <x:c r="B602" s="9"/>
      <x:c r="C602" s="9"/>
      <x:c r="D602" s="9"/>
      <x:c r="E602" s="9"/>
      <x:c r="F602" s="10"/>
    </x:row>
    <x:row r="603" ht="22.5" customHeight="1">
      <x:c r="A603" s="8"/>
      <x:c r="B603" s="9"/>
      <x:c r="C603" s="9"/>
      <x:c r="D603" s="9"/>
      <x:c r="E603" s="9"/>
      <x:c r="F603" s="10"/>
    </x:row>
    <x:row r="604" ht="22.5" customHeight="1">
      <x:c r="A604" s="8"/>
      <x:c r="B604" s="9"/>
      <x:c r="C604" s="9"/>
      <x:c r="D604" s="9"/>
      <x:c r="E604" s="9"/>
      <x:c r="F604" s="10"/>
    </x:row>
    <x:row r="605" ht="22.5" customHeight="1">
      <x:c r="A605" s="8"/>
      <x:c r="B605" s="9"/>
      <x:c r="C605" s="9"/>
      <x:c r="D605" s="9"/>
      <x:c r="E605" s="9"/>
      <x:c r="F605" s="10"/>
    </x:row>
    <x:row r="606" ht="22.5" customHeight="1">
      <x:c r="A606" s="8"/>
      <x:c r="B606" s="9"/>
      <x:c r="C606" s="9"/>
      <x:c r="D606" s="9"/>
      <x:c r="E606" s="9"/>
      <x:c r="F606" s="10"/>
    </x:row>
    <x:row r="607" ht="22.5" customHeight="1">
      <x:c r="A607" s="8"/>
      <x:c r="B607" s="9"/>
      <x:c r="C607" s="9"/>
      <x:c r="D607" s="9"/>
      <x:c r="E607" s="9"/>
      <x:c r="F607" s="10"/>
    </x:row>
    <x:row r="608" ht="22.5" customHeight="1">
      <x:c r="A608" s="8"/>
      <x:c r="B608" s="9"/>
      <x:c r="C608" s="9"/>
      <x:c r="D608" s="9"/>
      <x:c r="E608" s="9"/>
      <x:c r="F608" s="10"/>
    </x:row>
    <x:row r="609" ht="22.5" customHeight="1">
      <x:c r="A609" s="8"/>
      <x:c r="B609" s="9"/>
      <x:c r="C609" s="9"/>
      <x:c r="D609" s="9"/>
      <x:c r="E609" s="9"/>
      <x:c r="F609" s="10"/>
    </x:row>
    <x:row r="610" ht="22.5" customHeight="1">
      <x:c r="A610" s="8"/>
      <x:c r="B610" s="9"/>
      <x:c r="C610" s="9"/>
      <x:c r="D610" s="9"/>
      <x:c r="E610" s="9"/>
      <x:c r="F610" s="10"/>
    </x:row>
    <x:row r="611" ht="22.5" customHeight="1">
      <x:c r="A611" s="8"/>
      <x:c r="B611" s="9"/>
      <x:c r="C611" s="9"/>
      <x:c r="D611" s="9"/>
      <x:c r="E611" s="9"/>
      <x:c r="F611" s="10"/>
    </x:row>
    <x:row r="612" ht="22.5" customHeight="1">
      <x:c r="A612" s="8"/>
      <x:c r="B612" s="9"/>
      <x:c r="C612" s="9"/>
      <x:c r="D612" s="9"/>
      <x:c r="E612" s="9"/>
      <x:c r="F612" s="10"/>
    </x:row>
    <x:row r="613" ht="22.5" customHeight="1">
      <x:c r="A613" s="8"/>
      <x:c r="B613" s="9"/>
      <x:c r="C613" s="9"/>
      <x:c r="D613" s="9"/>
      <x:c r="E613" s="9"/>
      <x:c r="F613" s="10"/>
    </x:row>
    <x:row r="614" ht="22.5" customHeight="1">
      <x:c r="A614" s="8"/>
      <x:c r="B614" s="9"/>
      <x:c r="C614" s="9"/>
      <x:c r="D614" s="9"/>
      <x:c r="E614" s="9"/>
      <x:c r="F614" s="10"/>
    </x:row>
    <x:row r="615" ht="22.5" customHeight="1">
      <x:c r="A615" s="8"/>
      <x:c r="B615" s="9"/>
      <x:c r="C615" s="9"/>
      <x:c r="D615" s="9"/>
      <x:c r="E615" s="9"/>
      <x:c r="F615" s="10"/>
    </x:row>
    <x:row r="616" ht="22.5" customHeight="1">
      <x:c r="A616" s="8"/>
      <x:c r="B616" s="9"/>
      <x:c r="C616" s="9"/>
      <x:c r="D616" s="9"/>
      <x:c r="E616" s="9"/>
      <x:c r="F616" s="10"/>
    </x:row>
    <x:row r="617" ht="22.5" customHeight="1">
      <x:c r="A617" s="8"/>
      <x:c r="B617" s="9"/>
      <x:c r="C617" s="9"/>
      <x:c r="D617" s="9"/>
      <x:c r="E617" s="9"/>
      <x:c r="F617" s="10"/>
    </x:row>
    <x:row r="618" ht="22.5" customHeight="1">
      <x:c r="A618" s="8"/>
      <x:c r="B618" s="9"/>
      <x:c r="C618" s="9"/>
      <x:c r="D618" s="9"/>
      <x:c r="E618" s="9"/>
      <x:c r="F618" s="10"/>
    </x:row>
    <x:row r="619" ht="22.5" customHeight="1">
      <x:c r="A619" s="8"/>
      <x:c r="B619" s="9"/>
      <x:c r="C619" s="9"/>
      <x:c r="D619" s="9"/>
      <x:c r="E619" s="9"/>
      <x:c r="F619" s="10"/>
    </x:row>
    <x:row r="620" ht="22.5" customHeight="1">
      <x:c r="A620" s="8"/>
      <x:c r="B620" s="9"/>
      <x:c r="C620" s="9"/>
      <x:c r="D620" s="9"/>
      <x:c r="E620" s="9"/>
      <x:c r="F620" s="10"/>
    </x:row>
    <x:row r="621" ht="22.5" customHeight="1">
      <x:c r="A621" s="8"/>
      <x:c r="B621" s="9"/>
      <x:c r="C621" s="9"/>
      <x:c r="D621" s="9"/>
      <x:c r="E621" s="9"/>
      <x:c r="F621" s="10"/>
    </x:row>
    <x:row r="622" ht="22.5" customHeight="1">
      <x:c r="A622" s="8"/>
      <x:c r="B622" s="9"/>
      <x:c r="C622" s="9"/>
      <x:c r="D622" s="9"/>
      <x:c r="E622" s="9"/>
      <x:c r="F622" s="10"/>
    </x:row>
    <x:row r="623" ht="22.5" customHeight="1">
      <x:c r="A623" s="8"/>
      <x:c r="B623" s="9"/>
      <x:c r="C623" s="9"/>
      <x:c r="D623" s="9"/>
      <x:c r="E623" s="9"/>
      <x:c r="F623" s="10"/>
    </x:row>
    <x:row r="624" ht="22.5" customHeight="1">
      <x:c r="A624" s="8"/>
      <x:c r="B624" s="9"/>
      <x:c r="C624" s="9"/>
      <x:c r="D624" s="9"/>
      <x:c r="E624" s="9"/>
      <x:c r="F624" s="10"/>
    </x:row>
    <x:row r="625" ht="22.5" customHeight="1">
      <x:c r="A625" s="8"/>
      <x:c r="B625" s="9"/>
      <x:c r="C625" s="9"/>
      <x:c r="D625" s="9"/>
      <x:c r="E625" s="9"/>
      <x:c r="F625" s="10"/>
    </x:row>
    <x:row r="626" ht="22.5" customHeight="1">
      <x:c r="A626" s="8"/>
      <x:c r="B626" s="9"/>
      <x:c r="C626" s="9"/>
      <x:c r="D626" s="9"/>
      <x:c r="E626" s="9"/>
      <x:c r="F626" s="10"/>
    </x:row>
    <x:row r="627" ht="22.5" customHeight="1">
      <x:c r="A627" s="8"/>
      <x:c r="B627" s="9"/>
      <x:c r="C627" s="9"/>
      <x:c r="D627" s="9"/>
      <x:c r="E627" s="9"/>
      <x:c r="F627" s="10"/>
    </x:row>
    <x:row r="628" ht="22.5" customHeight="1">
      <x:c r="A628" s="8"/>
      <x:c r="B628" s="9"/>
      <x:c r="C628" s="9"/>
      <x:c r="D628" s="9"/>
      <x:c r="E628" s="9"/>
      <x:c r="F628" s="10"/>
    </x:row>
    <x:row r="629" ht="22.5" customHeight="1">
      <x:c r="A629" s="8"/>
      <x:c r="B629" s="9"/>
      <x:c r="C629" s="9"/>
      <x:c r="D629" s="9"/>
      <x:c r="E629" s="9"/>
      <x:c r="F629" s="10"/>
    </x:row>
    <x:row r="630" ht="22.5" customHeight="1">
      <x:c r="A630" s="8"/>
      <x:c r="B630" s="9"/>
      <x:c r="C630" s="9"/>
      <x:c r="D630" s="9"/>
      <x:c r="E630" s="9"/>
      <x:c r="F630" s="10"/>
    </x:row>
    <x:row r="631" ht="22.5" customHeight="1">
      <x:c r="A631" s="8"/>
      <x:c r="B631" s="9"/>
      <x:c r="C631" s="9"/>
      <x:c r="D631" s="9"/>
      <x:c r="E631" s="9"/>
      <x:c r="F631" s="10"/>
    </x:row>
    <x:row r="632" ht="22.5" customHeight="1">
      <x:c r="A632" s="8"/>
      <x:c r="B632" s="9"/>
      <x:c r="C632" s="9"/>
      <x:c r="D632" s="9"/>
      <x:c r="E632" s="9"/>
      <x:c r="F632" s="10"/>
    </x:row>
    <x:row r="633" ht="22.5" customHeight="1">
      <x:c r="A633" s="8"/>
      <x:c r="B633" s="9"/>
      <x:c r="C633" s="9"/>
      <x:c r="D633" s="9"/>
      <x:c r="E633" s="9"/>
      <x:c r="F633" s="10"/>
    </x:row>
    <x:row r="634" ht="22.5" customHeight="1">
      <x:c r="A634" s="8"/>
      <x:c r="B634" s="9"/>
      <x:c r="C634" s="9"/>
      <x:c r="D634" s="9"/>
      <x:c r="E634" s="9"/>
      <x:c r="F634" s="10"/>
    </x:row>
    <x:row r="635" ht="22.5" customHeight="1">
      <x:c r="A635" s="8"/>
      <x:c r="B635" s="9"/>
      <x:c r="C635" s="9"/>
      <x:c r="D635" s="9"/>
      <x:c r="E635" s="9"/>
      <x:c r="F635" s="10"/>
    </x:row>
    <x:row r="636" ht="22.5" customHeight="1">
      <x:c r="A636" s="8"/>
      <x:c r="B636" s="9"/>
      <x:c r="C636" s="9"/>
      <x:c r="D636" s="9"/>
      <x:c r="E636" s="9"/>
      <x:c r="F636" s="10"/>
    </x:row>
    <x:row r="637" ht="22.5" customHeight="1">
      <x:c r="A637" s="8"/>
      <x:c r="B637" s="9"/>
      <x:c r="C637" s="9"/>
      <x:c r="D637" s="9"/>
      <x:c r="E637" s="9"/>
      <x:c r="F637" s="10"/>
    </x:row>
    <x:row r="638" ht="22.5" customHeight="1">
      <x:c r="A638" s="8"/>
      <x:c r="B638" s="9"/>
      <x:c r="C638" s="9"/>
      <x:c r="D638" s="9"/>
      <x:c r="E638" s="9"/>
      <x:c r="F638" s="10"/>
    </x:row>
    <x:row r="639" ht="22.5" customHeight="1">
      <x:c r="A639" s="8"/>
      <x:c r="B639" s="9"/>
      <x:c r="C639" s="9"/>
      <x:c r="D639" s="9"/>
      <x:c r="E639" s="9"/>
      <x:c r="F639" s="10"/>
    </x:row>
    <x:row r="640" ht="22.5" customHeight="1">
      <x:c r="A640" s="8"/>
      <x:c r="B640" s="9"/>
      <x:c r="C640" s="9"/>
      <x:c r="D640" s="9"/>
      <x:c r="E640" s="9"/>
      <x:c r="F640" s="10"/>
    </x:row>
    <x:row r="641" ht="22.5" customHeight="1">
      <x:c r="A641" s="8"/>
      <x:c r="B641" s="9"/>
      <x:c r="C641" s="9"/>
      <x:c r="D641" s="9"/>
      <x:c r="E641" s="9"/>
      <x:c r="F641" s="10"/>
    </x:row>
    <x:row r="642" ht="22.5" customHeight="1">
      <x:c r="A642" s="8"/>
      <x:c r="B642" s="9"/>
      <x:c r="C642" s="9"/>
      <x:c r="D642" s="9"/>
      <x:c r="E642" s="9"/>
      <x:c r="F642" s="10"/>
    </x:row>
    <x:row r="643" ht="22.5" customHeight="1">
      <x:c r="A643" s="8"/>
      <x:c r="B643" s="9"/>
      <x:c r="C643" s="9"/>
      <x:c r="D643" s="9"/>
      <x:c r="E643" s="9"/>
      <x:c r="F643" s="10"/>
    </x:row>
    <x:row r="644" ht="22.5" customHeight="1">
      <x:c r="A644" s="8"/>
      <x:c r="B644" s="9"/>
      <x:c r="C644" s="9"/>
      <x:c r="D644" s="9"/>
      <x:c r="E644" s="9"/>
      <x:c r="F644" s="10"/>
    </x:row>
    <x:row r="645" ht="22.5" customHeight="1">
      <x:c r="A645" s="8"/>
      <x:c r="B645" s="9"/>
      <x:c r="C645" s="9"/>
      <x:c r="D645" s="9"/>
      <x:c r="E645" s="9"/>
      <x:c r="F645" s="10"/>
    </x:row>
    <x:row r="646" ht="22.5" customHeight="1">
      <x:c r="A646" s="8"/>
      <x:c r="B646" s="9"/>
      <x:c r="C646" s="9"/>
      <x:c r="D646" s="9"/>
      <x:c r="E646" s="9"/>
      <x:c r="F646" s="10"/>
    </x:row>
    <x:row r="647" ht="22.5" customHeight="1">
      <x:c r="A647" s="8"/>
      <x:c r="B647" s="9"/>
      <x:c r="C647" s="9"/>
      <x:c r="D647" s="9"/>
      <x:c r="E647" s="9"/>
      <x:c r="F647" s="10"/>
    </x:row>
    <x:row r="648" ht="22.5" customHeight="1">
      <x:c r="A648" s="8"/>
      <x:c r="B648" s="9"/>
      <x:c r="C648" s="9"/>
      <x:c r="D648" s="9"/>
      <x:c r="E648" s="9"/>
      <x:c r="F648" s="10"/>
    </x:row>
    <x:row r="649" ht="22.5" customHeight="1">
      <x:c r="A649" s="8"/>
      <x:c r="B649" s="9"/>
      <x:c r="C649" s="9"/>
      <x:c r="D649" s="9"/>
      <x:c r="E649" s="9"/>
      <x:c r="F649" s="10"/>
    </x:row>
    <x:row r="650" ht="22.5" customHeight="1">
      <x:c r="A650" s="8"/>
      <x:c r="B650" s="9"/>
      <x:c r="C650" s="9"/>
      <x:c r="D650" s="9"/>
      <x:c r="E650" s="9"/>
      <x:c r="F650" s="10"/>
    </x:row>
    <x:row r="651" ht="22.5" customHeight="1">
      <x:c r="A651" s="8"/>
      <x:c r="B651" s="9"/>
      <x:c r="C651" s="9"/>
      <x:c r="D651" s="9"/>
      <x:c r="E651" s="9"/>
      <x:c r="F651" s="10"/>
    </x:row>
    <x:row r="652" ht="22.5" customHeight="1">
      <x:c r="A652" s="8"/>
      <x:c r="B652" s="9"/>
      <x:c r="C652" s="9"/>
      <x:c r="D652" s="9"/>
      <x:c r="E652" s="9"/>
      <x:c r="F652" s="10"/>
    </x:row>
    <x:row r="653" ht="22.5" customHeight="1">
      <x:c r="A653" s="8"/>
      <x:c r="B653" s="9"/>
      <x:c r="C653" s="9"/>
      <x:c r="D653" s="9"/>
      <x:c r="E653" s="9"/>
      <x:c r="F653" s="10"/>
    </x:row>
    <x:row r="654" ht="22.5" customHeight="1">
      <x:c r="A654" s="8"/>
      <x:c r="B654" s="9"/>
      <x:c r="C654" s="9"/>
      <x:c r="D654" s="9"/>
      <x:c r="E654" s="9"/>
      <x:c r="F654" s="10"/>
    </x:row>
    <x:row r="655" ht="22.5" customHeight="1">
      <x:c r="A655" s="8"/>
      <x:c r="B655" s="9"/>
      <x:c r="C655" s="9"/>
      <x:c r="D655" s="9"/>
      <x:c r="E655" s="9"/>
      <x:c r="F655" s="10"/>
    </x:row>
    <x:row r="656" ht="22.5" customHeight="1">
      <x:c r="A656" s="8"/>
      <x:c r="B656" s="9"/>
      <x:c r="C656" s="9"/>
      <x:c r="D656" s="9"/>
      <x:c r="E656" s="9"/>
      <x:c r="F656" s="10"/>
    </x:row>
    <x:row r="657" ht="22.5" customHeight="1">
      <x:c r="A657" s="8"/>
      <x:c r="B657" s="9"/>
      <x:c r="C657" s="9"/>
      <x:c r="D657" s="9"/>
      <x:c r="E657" s="9"/>
      <x:c r="F657" s="10"/>
    </x:row>
    <x:row r="658" ht="22.5" customHeight="1">
      <x:c r="A658" s="8"/>
      <x:c r="B658" s="9"/>
      <x:c r="C658" s="9"/>
      <x:c r="D658" s="9"/>
      <x:c r="E658" s="9"/>
      <x:c r="F658" s="10"/>
    </x:row>
    <x:row r="659" ht="22.5" customHeight="1">
      <x:c r="A659" s="8"/>
      <x:c r="B659" s="9"/>
      <x:c r="C659" s="9"/>
      <x:c r="D659" s="9"/>
      <x:c r="E659" s="9"/>
      <x:c r="F659" s="10"/>
    </x:row>
    <x:row r="660" ht="22.5" customHeight="1">
      <x:c r="A660" s="8"/>
      <x:c r="B660" s="9"/>
      <x:c r="C660" s="9"/>
      <x:c r="D660" s="9"/>
      <x:c r="E660" s="9"/>
      <x:c r="F660" s="10"/>
    </x:row>
    <x:row r="661" ht="22.5" customHeight="1">
      <x:c r="A661" s="8"/>
      <x:c r="B661" s="9"/>
      <x:c r="C661" s="9"/>
      <x:c r="D661" s="9"/>
      <x:c r="E661" s="9"/>
      <x:c r="F661" s="10"/>
    </x:row>
    <x:row r="662" ht="22.5" customHeight="1">
      <x:c r="A662" s="8"/>
      <x:c r="B662" s="9"/>
      <x:c r="C662" s="9"/>
      <x:c r="D662" s="9"/>
      <x:c r="E662" s="9"/>
      <x:c r="F662" s="10"/>
    </x:row>
    <x:row r="663" ht="22.5" customHeight="1">
      <x:c r="A663" s="8"/>
      <x:c r="B663" s="9"/>
      <x:c r="C663" s="9"/>
      <x:c r="D663" s="9"/>
      <x:c r="E663" s="9"/>
      <x:c r="F663" s="10"/>
    </x:row>
    <x:row r="664" ht="22.5" customHeight="1">
      <x:c r="A664" s="8"/>
      <x:c r="B664" s="9"/>
      <x:c r="C664" s="9"/>
      <x:c r="D664" s="9"/>
      <x:c r="E664" s="9"/>
      <x:c r="F664" s="10"/>
    </x:row>
    <x:row r="665" ht="22.5" customHeight="1">
      <x:c r="A665" s="8"/>
      <x:c r="B665" s="9"/>
      <x:c r="C665" s="9"/>
      <x:c r="D665" s="9"/>
      <x:c r="E665" s="9"/>
      <x:c r="F665" s="10"/>
    </x:row>
    <x:row r="666" ht="22.5" customHeight="1">
      <x:c r="A666" s="8"/>
      <x:c r="B666" s="9"/>
      <x:c r="C666" s="9"/>
      <x:c r="D666" s="9"/>
      <x:c r="E666" s="9"/>
      <x:c r="F666" s="10"/>
    </x:row>
    <x:row r="667" ht="22.5" customHeight="1">
      <x:c r="A667" s="8"/>
      <x:c r="B667" s="9"/>
      <x:c r="C667" s="9"/>
      <x:c r="D667" s="9"/>
      <x:c r="E667" s="9"/>
      <x:c r="F667" s="10"/>
    </x:row>
    <x:row r="668" ht="22.5" customHeight="1">
      <x:c r="A668" s="8"/>
      <x:c r="B668" s="9"/>
      <x:c r="C668" s="9"/>
      <x:c r="D668" s="9"/>
      <x:c r="E668" s="9"/>
      <x:c r="F668" s="10"/>
    </x:row>
    <x:row r="669" ht="22.5" customHeight="1">
      <x:c r="A669" s="8"/>
      <x:c r="B669" s="9"/>
      <x:c r="C669" s="9"/>
      <x:c r="D669" s="9"/>
      <x:c r="E669" s="9"/>
      <x:c r="F669" s="10"/>
    </x:row>
    <x:row r="670" ht="22.5" customHeight="1">
      <x:c r="A670" s="8"/>
      <x:c r="B670" s="9"/>
      <x:c r="C670" s="9"/>
      <x:c r="D670" s="9"/>
      <x:c r="E670" s="9"/>
      <x:c r="F670" s="10"/>
    </x:row>
    <x:row r="671" ht="22.5" customHeight="1">
      <x:c r="A671" s="8"/>
      <x:c r="B671" s="9"/>
      <x:c r="C671" s="9"/>
      <x:c r="D671" s="9"/>
      <x:c r="E671" s="9"/>
      <x:c r="F671" s="10"/>
    </x:row>
    <x:row r="672" ht="22.5" customHeight="1">
      <x:c r="A672" s="8"/>
      <x:c r="B672" s="9"/>
      <x:c r="C672" s="9"/>
      <x:c r="D672" s="9"/>
      <x:c r="E672" s="9"/>
      <x:c r="F672" s="10"/>
    </x:row>
    <x:row r="673" ht="22.5" customHeight="1">
      <x:c r="A673" s="8"/>
      <x:c r="B673" s="9"/>
      <x:c r="C673" s="9"/>
      <x:c r="D673" s="9"/>
      <x:c r="E673" s="9"/>
      <x:c r="F673" s="10"/>
    </x:row>
    <x:row r="674" ht="22.5" customHeight="1">
      <x:c r="A674" s="8"/>
      <x:c r="B674" s="9"/>
      <x:c r="C674" s="9"/>
      <x:c r="D674" s="9"/>
      <x:c r="E674" s="9"/>
      <x:c r="F674" s="10"/>
    </x:row>
    <x:row r="675" ht="22.5" customHeight="1">
      <x:c r="A675" s="8"/>
      <x:c r="B675" s="9"/>
      <x:c r="C675" s="9"/>
      <x:c r="D675" s="9"/>
      <x:c r="E675" s="9"/>
      <x:c r="F675" s="10"/>
    </x:row>
    <x:row r="676" ht="22.5" customHeight="1">
      <x:c r="A676" s="8"/>
      <x:c r="B676" s="9"/>
      <x:c r="C676" s="9"/>
      <x:c r="D676" s="9"/>
      <x:c r="E676" s="9"/>
      <x:c r="F676" s="10"/>
    </x:row>
    <x:row r="677" ht="22.5" customHeight="1">
      <x:c r="A677" s="8"/>
      <x:c r="B677" s="9"/>
      <x:c r="C677" s="9"/>
      <x:c r="D677" s="9"/>
      <x:c r="E677" s="9"/>
      <x:c r="F677" s="10"/>
    </x:row>
    <x:row r="678" ht="22.5" customHeight="1">
      <x:c r="A678" s="8"/>
      <x:c r="B678" s="9"/>
      <x:c r="C678" s="9"/>
      <x:c r="D678" s="9"/>
      <x:c r="E678" s="9"/>
      <x:c r="F678" s="10"/>
    </x:row>
    <x:row r="679" ht="22.5" customHeight="1">
      <x:c r="A679" s="8"/>
      <x:c r="B679" s="9"/>
      <x:c r="C679" s="9"/>
      <x:c r="D679" s="9"/>
      <x:c r="E679" s="9"/>
      <x:c r="F679" s="10"/>
    </x:row>
    <x:row r="680" ht="22.5" customHeight="1">
      <x:c r="A680" s="8"/>
      <x:c r="B680" s="9"/>
      <x:c r="C680" s="9"/>
      <x:c r="D680" s="9"/>
      <x:c r="E680" s="9"/>
      <x:c r="F680" s="10"/>
    </x:row>
    <x:row r="681" ht="22.5" customHeight="1">
      <x:c r="A681" s="8"/>
      <x:c r="B681" s="9"/>
      <x:c r="C681" s="9"/>
      <x:c r="D681" s="9"/>
      <x:c r="E681" s="9"/>
      <x:c r="F681" s="10"/>
    </x:row>
    <x:row r="682" ht="22.5" customHeight="1">
      <x:c r="A682" s="8"/>
      <x:c r="B682" s="9"/>
      <x:c r="C682" s="9"/>
      <x:c r="D682" s="9"/>
      <x:c r="E682" s="9"/>
      <x:c r="F682" s="10"/>
    </x:row>
    <x:row r="683" ht="22.5" customHeight="1">
      <x:c r="A683" s="8"/>
      <x:c r="B683" s="9"/>
      <x:c r="C683" s="9"/>
      <x:c r="D683" s="9"/>
      <x:c r="E683" s="9"/>
      <x:c r="F683" s="10"/>
    </x:row>
    <x:row r="684" ht="22.5" customHeight="1">
      <x:c r="A684" s="8"/>
      <x:c r="B684" s="9"/>
      <x:c r="C684" s="9"/>
      <x:c r="D684" s="9"/>
      <x:c r="E684" s="9"/>
      <x:c r="F684" s="10"/>
    </x:row>
    <x:row r="685" ht="22.5" customHeight="1">
      <x:c r="A685" s="8"/>
      <x:c r="B685" s="9"/>
      <x:c r="C685" s="9"/>
      <x:c r="D685" s="9"/>
      <x:c r="E685" s="9"/>
      <x:c r="F685" s="10"/>
    </x:row>
    <x:row r="686" ht="22.5" customHeight="1">
      <x:c r="A686" s="8"/>
      <x:c r="B686" s="9"/>
      <x:c r="C686" s="9"/>
      <x:c r="D686" s="9"/>
      <x:c r="E686" s="9"/>
      <x:c r="F686" s="10"/>
    </x:row>
    <x:row r="687" ht="22.5" customHeight="1">
      <x:c r="A687" s="8"/>
      <x:c r="B687" s="9"/>
      <x:c r="C687" s="9"/>
      <x:c r="D687" s="9"/>
      <x:c r="E687" s="9"/>
      <x:c r="F687" s="10"/>
    </x:row>
    <x:row r="688" ht="22.5" customHeight="1">
      <x:c r="A688" s="8"/>
      <x:c r="B688" s="9"/>
      <x:c r="C688" s="9"/>
      <x:c r="D688" s="9"/>
      <x:c r="E688" s="9"/>
      <x:c r="F688" s="10"/>
    </x:row>
    <x:row r="689" ht="22.5" customHeight="1">
      <x:c r="A689" s="8"/>
      <x:c r="B689" s="9"/>
      <x:c r="C689" s="9"/>
      <x:c r="D689" s="9"/>
      <x:c r="E689" s="9"/>
      <x:c r="F689" s="10"/>
    </x:row>
    <x:row r="690" ht="22.5" customHeight="1">
      <x:c r="A690" s="8"/>
      <x:c r="B690" s="9"/>
      <x:c r="C690" s="9"/>
      <x:c r="D690" s="9"/>
      <x:c r="E690" s="9"/>
      <x:c r="F690" s="10"/>
    </x:row>
    <x:row r="691" ht="22.5" customHeight="1">
      <x:c r="A691" s="8"/>
      <x:c r="B691" s="9"/>
      <x:c r="C691" s="9"/>
      <x:c r="D691" s="9"/>
      <x:c r="E691" s="9"/>
      <x:c r="F691" s="10"/>
    </x:row>
    <x:row r="692" ht="22.5" customHeight="1">
      <x:c r="A692" s="8"/>
      <x:c r="B692" s="9"/>
      <x:c r="C692" s="9"/>
      <x:c r="D692" s="9"/>
      <x:c r="E692" s="9"/>
      <x:c r="F692" s="10"/>
    </x:row>
    <x:row r="693" ht="22.5" customHeight="1">
      <x:c r="A693" s="8"/>
      <x:c r="B693" s="9"/>
      <x:c r="C693" s="9"/>
      <x:c r="D693" s="9"/>
      <x:c r="E693" s="9"/>
      <x:c r="F693" s="10"/>
    </x:row>
    <x:row r="694" ht="22.5" customHeight="1">
      <x:c r="A694" s="8"/>
      <x:c r="B694" s="9"/>
      <x:c r="C694" s="9"/>
      <x:c r="D694" s="9"/>
      <x:c r="E694" s="9"/>
      <x:c r="F694" s="10"/>
    </x:row>
    <x:row r="695" ht="22.5" customHeight="1">
      <x:c r="A695" s="8"/>
      <x:c r="B695" s="9"/>
      <x:c r="C695" s="9"/>
      <x:c r="D695" s="9"/>
      <x:c r="E695" s="9"/>
      <x:c r="F695" s="10"/>
    </x:row>
    <x:row r="696" ht="22.5" customHeight="1">
      <x:c r="A696" s="8"/>
      <x:c r="B696" s="9"/>
      <x:c r="C696" s="9"/>
      <x:c r="D696" s="9"/>
      <x:c r="E696" s="9"/>
      <x:c r="F696" s="10"/>
    </x:row>
    <x:row r="697" ht="22.5" customHeight="1">
      <x:c r="A697" s="8"/>
      <x:c r="B697" s="9"/>
      <x:c r="C697" s="9"/>
      <x:c r="D697" s="9"/>
      <x:c r="E697" s="9"/>
      <x:c r="F697" s="10"/>
    </x:row>
    <x:row r="698" ht="22.5" customHeight="1">
      <x:c r="A698" s="8"/>
      <x:c r="B698" s="9"/>
      <x:c r="C698" s="9"/>
      <x:c r="D698" s="9"/>
      <x:c r="E698" s="9"/>
      <x:c r="F698" s="10"/>
    </x:row>
    <x:row r="699" ht="22.5" customHeight="1">
      <x:c r="A699" s="8"/>
      <x:c r="B699" s="9"/>
      <x:c r="C699" s="9"/>
      <x:c r="D699" s="9"/>
      <x:c r="E699" s="9"/>
      <x:c r="F699" s="10"/>
    </x:row>
    <x:row r="700" ht="22.5" customHeight="1">
      <x:c r="A700" s="8"/>
      <x:c r="B700" s="9"/>
      <x:c r="C700" s="9"/>
      <x:c r="D700" s="9"/>
      <x:c r="E700" s="9"/>
      <x:c r="F700" s="10"/>
    </x:row>
    <x:row r="701" ht="22.5" customHeight="1">
      <x:c r="A701" s="8"/>
      <x:c r="B701" s="9"/>
      <x:c r="C701" s="9"/>
      <x:c r="D701" s="9"/>
      <x:c r="E701" s="9"/>
      <x:c r="F701" s="10"/>
    </x:row>
    <x:row r="702" ht="22.5" customHeight="1">
      <x:c r="A702" s="8"/>
      <x:c r="B702" s="9"/>
      <x:c r="C702" s="9"/>
      <x:c r="D702" s="9"/>
      <x:c r="E702" s="9"/>
      <x:c r="F702" s="10"/>
    </x:row>
    <x:row r="703" ht="22.5" customHeight="1">
      <x:c r="A703" s="8"/>
      <x:c r="B703" s="9"/>
      <x:c r="C703" s="9"/>
      <x:c r="D703" s="9"/>
      <x:c r="E703" s="9"/>
      <x:c r="F703" s="10"/>
    </x:row>
    <x:row r="704" ht="22.5" customHeight="1">
      <x:c r="A704" s="8"/>
      <x:c r="B704" s="9"/>
      <x:c r="C704" s="9"/>
      <x:c r="D704" s="9"/>
      <x:c r="E704" s="9"/>
      <x:c r="F704" s="10"/>
    </x:row>
    <x:row r="705" ht="22.5" customHeight="1">
      <x:c r="A705" s="8"/>
      <x:c r="B705" s="9"/>
      <x:c r="C705" s="9"/>
      <x:c r="D705" s="9"/>
      <x:c r="E705" s="9"/>
      <x:c r="F705" s="10"/>
    </x:row>
    <x:row r="706" ht="22.5" customHeight="1">
      <x:c r="A706" s="8"/>
      <x:c r="B706" s="9"/>
      <x:c r="C706" s="9"/>
      <x:c r="D706" s="9"/>
      <x:c r="E706" s="9"/>
      <x:c r="F706" s="10"/>
    </x:row>
    <x:row r="707" ht="22.5" customHeight="1">
      <x:c r="A707" s="8"/>
      <x:c r="B707" s="9"/>
      <x:c r="C707" s="9"/>
      <x:c r="D707" s="9"/>
      <x:c r="E707" s="9"/>
      <x:c r="F707" s="10"/>
    </x:row>
    <x:row r="708" ht="22.5" customHeight="1">
      <x:c r="A708" s="8"/>
      <x:c r="B708" s="9"/>
      <x:c r="C708" s="9"/>
      <x:c r="D708" s="9"/>
      <x:c r="E708" s="9"/>
      <x:c r="F708" s="10"/>
    </x:row>
    <x:row r="709" ht="22.5" customHeight="1">
      <x:c r="A709" s="8"/>
      <x:c r="B709" s="9"/>
      <x:c r="C709" s="9"/>
      <x:c r="D709" s="9"/>
      <x:c r="E709" s="9"/>
      <x:c r="F709" s="10"/>
    </x:row>
    <x:row r="710" ht="22.5" customHeight="1">
      <x:c r="A710" s="8"/>
      <x:c r="B710" s="9"/>
      <x:c r="C710" s="9"/>
      <x:c r="D710" s="9"/>
      <x:c r="E710" s="9"/>
      <x:c r="F710" s="10"/>
    </x:row>
    <x:row r="711" ht="22.5" customHeight="1">
      <x:c r="A711" s="8"/>
      <x:c r="B711" s="9"/>
      <x:c r="C711" s="9"/>
      <x:c r="D711" s="9"/>
      <x:c r="E711" s="9"/>
      <x:c r="F711" s="10"/>
    </x:row>
    <x:row r="712" ht="22.5" customHeight="1">
      <x:c r="A712" s="8"/>
      <x:c r="B712" s="9"/>
      <x:c r="C712" s="9"/>
      <x:c r="D712" s="9"/>
      <x:c r="E712" s="9"/>
      <x:c r="F712" s="10"/>
    </x:row>
    <x:row r="713" ht="22.5" customHeight="1">
      <x:c r="A713" s="8"/>
      <x:c r="B713" s="9"/>
      <x:c r="C713" s="9"/>
      <x:c r="D713" s="9"/>
      <x:c r="E713" s="9"/>
      <x:c r="F713" s="10"/>
    </x:row>
    <x:row r="714" ht="22.5" customHeight="1">
      <x:c r="A714" s="8"/>
      <x:c r="B714" s="9"/>
      <x:c r="C714" s="9"/>
      <x:c r="D714" s="9"/>
      <x:c r="E714" s="9"/>
      <x:c r="F714" s="10"/>
    </x:row>
    <x:row r="715" ht="22.5" customHeight="1">
      <x:c r="A715" s="8"/>
      <x:c r="B715" s="9"/>
      <x:c r="C715" s="9"/>
      <x:c r="D715" s="9"/>
      <x:c r="E715" s="9"/>
      <x:c r="F715" s="10"/>
    </x:row>
    <x:row r="716" ht="22.5" customHeight="1">
      <x:c r="A716" s="8"/>
      <x:c r="B716" s="9"/>
      <x:c r="C716" s="9"/>
      <x:c r="D716" s="9"/>
      <x:c r="E716" s="9"/>
      <x:c r="F716" s="10"/>
    </x:row>
    <x:row r="717" ht="22.5" customHeight="1">
      <x:c r="A717" s="8"/>
      <x:c r="B717" s="9"/>
      <x:c r="C717" s="9"/>
      <x:c r="D717" s="9"/>
      <x:c r="E717" s="9"/>
      <x:c r="F717" s="10"/>
    </x:row>
    <x:row r="718" ht="22.5" customHeight="1">
      <x:c r="A718" s="8"/>
      <x:c r="B718" s="9"/>
      <x:c r="C718" s="9"/>
      <x:c r="D718" s="9"/>
      <x:c r="E718" s="9"/>
      <x:c r="F718" s="10"/>
    </x:row>
    <x:row r="719" ht="22.5" customHeight="1">
      <x:c r="A719" s="8"/>
      <x:c r="B719" s="9"/>
      <x:c r="C719" s="9"/>
      <x:c r="D719" s="9"/>
      <x:c r="E719" s="9"/>
      <x:c r="F719" s="10"/>
    </x:row>
    <x:row r="720" ht="22.5" customHeight="1">
      <x:c r="A720" s="8"/>
      <x:c r="B720" s="9"/>
      <x:c r="C720" s="9"/>
      <x:c r="D720" s="9"/>
      <x:c r="E720" s="9"/>
      <x:c r="F720" s="10"/>
    </x:row>
    <x:row r="721" ht="22.5" customHeight="1">
      <x:c r="A721" s="8"/>
      <x:c r="B721" s="9"/>
      <x:c r="C721" s="9"/>
      <x:c r="D721" s="9"/>
      <x:c r="E721" s="9"/>
      <x:c r="F721" s="10"/>
    </x:row>
    <x:row r="722" ht="22.5" customHeight="1">
      <x:c r="A722" s="8"/>
      <x:c r="B722" s="9"/>
      <x:c r="C722" s="9"/>
      <x:c r="D722" s="9"/>
      <x:c r="E722" s="9"/>
      <x:c r="F722" s="10"/>
    </x:row>
    <x:row r="723" ht="22.5" customHeight="1">
      <x:c r="A723" s="8"/>
      <x:c r="B723" s="9"/>
      <x:c r="C723" s="9"/>
      <x:c r="D723" s="9"/>
      <x:c r="E723" s="9"/>
      <x:c r="F723" s="10"/>
    </x:row>
    <x:row r="724" ht="22.5" customHeight="1">
      <x:c r="A724" s="8"/>
      <x:c r="B724" s="9"/>
      <x:c r="C724" s="9"/>
      <x:c r="D724" s="9"/>
      <x:c r="E724" s="9"/>
      <x:c r="F724" s="10"/>
    </x:row>
    <x:row r="725" ht="22.5" customHeight="1">
      <x:c r="A725" s="8"/>
      <x:c r="B725" s="9"/>
      <x:c r="C725" s="9"/>
      <x:c r="D725" s="9"/>
      <x:c r="E725" s="9"/>
      <x:c r="F725" s="10"/>
    </x:row>
    <x:row r="726" ht="22.5" customHeight="1">
      <x:c r="A726" s="8"/>
      <x:c r="B726" s="9"/>
      <x:c r="C726" s="9"/>
      <x:c r="D726" s="9"/>
      <x:c r="E726" s="9"/>
      <x:c r="F726" s="10"/>
    </x:row>
    <x:row r="727" ht="22.5" customHeight="1">
      <x:c r="A727" s="8"/>
      <x:c r="B727" s="9"/>
      <x:c r="C727" s="9"/>
      <x:c r="D727" s="9"/>
      <x:c r="E727" s="9"/>
      <x:c r="F727" s="10"/>
    </x:row>
    <x:row r="728" ht="22.5" customHeight="1">
      <x:c r="A728" s="8"/>
      <x:c r="B728" s="9"/>
      <x:c r="C728" s="9"/>
      <x:c r="D728" s="9"/>
      <x:c r="E728" s="9"/>
      <x:c r="F728" s="10"/>
    </x:row>
    <x:row r="729" ht="22.5" customHeight="1">
      <x:c r="A729" s="8"/>
      <x:c r="B729" s="9"/>
      <x:c r="C729" s="9"/>
      <x:c r="D729" s="9"/>
      <x:c r="E729" s="9"/>
      <x:c r="F729" s="10"/>
    </x:row>
    <x:row r="730" ht="22.5" customHeight="1">
      <x:c r="A730" s="8"/>
      <x:c r="B730" s="9"/>
      <x:c r="C730" s="9"/>
      <x:c r="D730" s="9"/>
      <x:c r="E730" s="9"/>
      <x:c r="F730" s="10"/>
    </x:row>
    <x:row r="731" ht="22.5" customHeight="1">
      <x:c r="A731" s="8"/>
      <x:c r="B731" s="9"/>
      <x:c r="C731" s="9"/>
      <x:c r="D731" s="9"/>
      <x:c r="E731" s="9"/>
      <x:c r="F731" s="10"/>
    </x:row>
    <x:row r="732" ht="22.5" customHeight="1">
      <x:c r="A732" s="8"/>
      <x:c r="B732" s="9"/>
      <x:c r="C732" s="9"/>
      <x:c r="D732" s="9"/>
      <x:c r="E732" s="9"/>
      <x:c r="F732" s="10"/>
    </x:row>
    <x:row r="733" ht="22.5" customHeight="1">
      <x:c r="A733" s="8"/>
      <x:c r="B733" s="9"/>
      <x:c r="C733" s="9"/>
      <x:c r="D733" s="9"/>
      <x:c r="E733" s="9"/>
      <x:c r="F733" s="10"/>
    </x:row>
    <x:row r="734" ht="22.5" customHeight="1">
      <x:c r="A734" s="8"/>
      <x:c r="B734" s="9"/>
      <x:c r="C734" s="9"/>
      <x:c r="D734" s="9"/>
      <x:c r="E734" s="9"/>
      <x:c r="F734" s="10"/>
    </x:row>
    <x:row r="735" ht="22.5" customHeight="1">
      <x:c r="A735" s="8"/>
      <x:c r="B735" s="9"/>
      <x:c r="C735" s="9"/>
      <x:c r="D735" s="9"/>
      <x:c r="E735" s="9"/>
      <x:c r="F735" s="10"/>
    </x:row>
    <x:row r="736" ht="22.5" customHeight="1">
      <x:c r="A736" s="8"/>
      <x:c r="B736" s="9"/>
      <x:c r="C736" s="9"/>
      <x:c r="D736" s="9"/>
      <x:c r="E736" s="9"/>
      <x:c r="F736" s="10"/>
    </x:row>
    <x:row r="737" ht="22.5" customHeight="1">
      <x:c r="A737" s="8"/>
      <x:c r="B737" s="9"/>
      <x:c r="C737" s="9"/>
      <x:c r="D737" s="9"/>
      <x:c r="E737" s="9"/>
      <x:c r="F737" s="10"/>
    </x:row>
    <x:row r="738" ht="22.5" customHeight="1">
      <x:c r="A738" s="8"/>
      <x:c r="B738" s="9"/>
      <x:c r="C738" s="9"/>
      <x:c r="D738" s="9"/>
      <x:c r="E738" s="9"/>
      <x:c r="F738" s="10"/>
    </x:row>
    <x:row r="739" ht="22.5" customHeight="1">
      <x:c r="A739" s="8"/>
      <x:c r="B739" s="9"/>
      <x:c r="C739" s="9"/>
      <x:c r="D739" s="9"/>
      <x:c r="E739" s="9"/>
      <x:c r="F739" s="10"/>
    </x:row>
    <x:row r="740" ht="22.5" customHeight="1">
      <x:c r="A740" s="8"/>
      <x:c r="B740" s="9"/>
      <x:c r="C740" s="9"/>
      <x:c r="D740" s="9"/>
      <x:c r="E740" s="9"/>
      <x:c r="F740" s="10"/>
    </x:row>
    <x:row r="741" ht="22.5" customHeight="1">
      <x:c r="A741" s="8"/>
      <x:c r="B741" s="9"/>
      <x:c r="C741" s="9"/>
      <x:c r="D741" s="9"/>
      <x:c r="E741" s="9"/>
      <x:c r="F741" s="10"/>
    </x:row>
    <x:row r="742" ht="22.5" customHeight="1">
      <x:c r="A742" s="8"/>
      <x:c r="B742" s="9"/>
      <x:c r="C742" s="9"/>
      <x:c r="D742" s="9"/>
      <x:c r="E742" s="9"/>
      <x:c r="F742" s="10"/>
    </x:row>
    <x:row r="743" ht="22.5" customHeight="1">
      <x:c r="A743" s="8"/>
      <x:c r="B743" s="9"/>
      <x:c r="C743" s="9"/>
      <x:c r="D743" s="9"/>
      <x:c r="E743" s="9"/>
      <x:c r="F743" s="10"/>
    </x:row>
    <x:row r="744" ht="22.5" customHeight="1">
      <x:c r="A744" s="8"/>
      <x:c r="B744" s="9"/>
      <x:c r="C744" s="9"/>
      <x:c r="D744" s="9"/>
      <x:c r="E744" s="9"/>
      <x:c r="F744" s="10"/>
    </x:row>
    <x:row r="745" ht="22.5" customHeight="1">
      <x:c r="A745" s="8"/>
      <x:c r="B745" s="9"/>
      <x:c r="C745" s="9"/>
      <x:c r="D745" s="9"/>
      <x:c r="E745" s="9"/>
      <x:c r="F745" s="10"/>
    </x:row>
    <x:row r="746" ht="22.5" customHeight="1">
      <x:c r="A746" s="8"/>
      <x:c r="B746" s="9"/>
      <x:c r="C746" s="9"/>
      <x:c r="D746" s="9"/>
      <x:c r="E746" s="9"/>
      <x:c r="F746" s="10"/>
    </x:row>
    <x:row r="747" ht="22.5" customHeight="1">
      <x:c r="A747" s="8"/>
      <x:c r="B747" s="9"/>
      <x:c r="C747" s="9"/>
      <x:c r="D747" s="9"/>
      <x:c r="E747" s="9"/>
      <x:c r="F747" s="10"/>
    </x:row>
    <x:row r="748" ht="22.5" customHeight="1">
      <x:c r="A748" s="8"/>
      <x:c r="B748" s="9"/>
      <x:c r="C748" s="9"/>
      <x:c r="D748" s="9"/>
      <x:c r="E748" s="9"/>
      <x:c r="F748" s="10"/>
    </x:row>
    <x:row r="749" ht="22.5" customHeight="1">
      <x:c r="A749" s="8"/>
      <x:c r="B749" s="9"/>
      <x:c r="C749" s="9"/>
      <x:c r="D749" s="9"/>
      <x:c r="E749" s="9"/>
      <x:c r="F749" s="10"/>
    </x:row>
    <x:row r="750" ht="22.5" customHeight="1">
      <x:c r="A750" s="8"/>
      <x:c r="B750" s="9"/>
      <x:c r="C750" s="9"/>
      <x:c r="D750" s="9"/>
      <x:c r="E750" s="9"/>
      <x:c r="F750" s="10"/>
    </x:row>
    <x:row r="751" ht="22.5" customHeight="1">
      <x:c r="A751" s="8"/>
      <x:c r="B751" s="9"/>
      <x:c r="C751" s="9"/>
      <x:c r="D751" s="9"/>
      <x:c r="E751" s="9"/>
      <x:c r="F751" s="10"/>
    </x:row>
    <x:row r="752" ht="22.5" customHeight="1">
      <x:c r="A752" s="8"/>
      <x:c r="B752" s="9"/>
      <x:c r="C752" s="9"/>
      <x:c r="D752" s="9"/>
      <x:c r="E752" s="9"/>
      <x:c r="F752" s="10"/>
    </x:row>
    <x:row r="753" ht="22.5" customHeight="1">
      <x:c r="A753" s="8"/>
      <x:c r="B753" s="9"/>
      <x:c r="C753" s="9"/>
      <x:c r="D753" s="9"/>
      <x:c r="E753" s="9"/>
      <x:c r="F753" s="10"/>
    </x:row>
    <x:row r="754" ht="22.5" customHeight="1">
      <x:c r="A754" s="8"/>
      <x:c r="B754" s="9"/>
      <x:c r="C754" s="9"/>
      <x:c r="D754" s="9"/>
      <x:c r="E754" s="9"/>
      <x:c r="F754" s="10"/>
    </x:row>
    <x:row r="755" ht="22.5" customHeight="1">
      <x:c r="A755" s="8"/>
      <x:c r="B755" s="9"/>
      <x:c r="C755" s="9"/>
      <x:c r="D755" s="9"/>
      <x:c r="E755" s="9"/>
      <x:c r="F755" s="10"/>
    </x:row>
    <x:row r="756" ht="22.5" customHeight="1">
      <x:c r="A756" s="8"/>
      <x:c r="B756" s="9"/>
      <x:c r="C756" s="9"/>
      <x:c r="D756" s="9"/>
      <x:c r="E756" s="9"/>
      <x:c r="F756" s="10"/>
    </x:row>
    <x:row r="757" ht="22.5" customHeight="1">
      <x:c r="A757" s="8"/>
      <x:c r="B757" s="9"/>
      <x:c r="C757" s="9"/>
      <x:c r="D757" s="9"/>
      <x:c r="E757" s="9"/>
      <x:c r="F757" s="10"/>
    </x:row>
    <x:row r="758" ht="22.5" customHeight="1">
      <x:c r="A758" s="8"/>
      <x:c r="B758" s="9"/>
      <x:c r="C758" s="9"/>
      <x:c r="D758" s="9"/>
      <x:c r="E758" s="9"/>
      <x:c r="F758" s="10"/>
    </x:row>
    <x:row r="759" ht="22.5" customHeight="1">
      <x:c r="A759" s="8"/>
      <x:c r="B759" s="9"/>
      <x:c r="C759" s="9"/>
      <x:c r="D759" s="9"/>
      <x:c r="E759" s="9"/>
      <x:c r="F759" s="10"/>
    </x:row>
    <x:row r="760" ht="22.5" customHeight="1">
      <x:c r="A760" s="8"/>
      <x:c r="B760" s="9"/>
      <x:c r="C760" s="9"/>
      <x:c r="D760" s="9"/>
      <x:c r="E760" s="9"/>
      <x:c r="F760" s="10"/>
    </x:row>
    <x:row r="761" ht="22.5" customHeight="1">
      <x:c r="A761" s="8"/>
      <x:c r="B761" s="9"/>
      <x:c r="C761" s="9"/>
      <x:c r="D761" s="9"/>
      <x:c r="E761" s="9"/>
      <x:c r="F761" s="10"/>
    </x:row>
    <x:row r="762" ht="22.5" customHeight="1">
      <x:c r="A762" s="8"/>
      <x:c r="B762" s="9"/>
      <x:c r="C762" s="9"/>
      <x:c r="D762" s="9"/>
      <x:c r="E762" s="9"/>
      <x:c r="F762" s="10"/>
    </x:row>
    <x:row r="763" ht="22.5" customHeight="1">
      <x:c r="A763" s="8"/>
      <x:c r="B763" s="9"/>
      <x:c r="C763" s="9"/>
      <x:c r="D763" s="9"/>
      <x:c r="E763" s="9"/>
      <x:c r="F763" s="10"/>
    </x:row>
    <x:row r="764" ht="22.5" customHeight="1">
      <x:c r="A764" s="8"/>
      <x:c r="B764" s="9"/>
      <x:c r="C764" s="9"/>
      <x:c r="D764" s="9"/>
      <x:c r="E764" s="9"/>
      <x:c r="F764" s="10"/>
    </x:row>
    <x:row r="765" ht="22.5" customHeight="1">
      <x:c r="A765" s="8"/>
      <x:c r="B765" s="9"/>
      <x:c r="C765" s="9"/>
      <x:c r="D765" s="9"/>
      <x:c r="E765" s="9"/>
      <x:c r="F765" s="10"/>
    </x:row>
    <x:row r="766" ht="22.5" customHeight="1">
      <x:c r="A766" s="8"/>
      <x:c r="B766" s="9"/>
      <x:c r="C766" s="9"/>
      <x:c r="D766" s="9"/>
      <x:c r="E766" s="9"/>
      <x:c r="F766" s="10"/>
    </x:row>
    <x:row r="767" ht="22.5" customHeight="1">
      <x:c r="A767" s="8"/>
      <x:c r="B767" s="9"/>
      <x:c r="C767" s="9"/>
      <x:c r="D767" s="9"/>
      <x:c r="E767" s="9"/>
      <x:c r="F767" s="10"/>
    </x:row>
    <x:row r="768" ht="22.5" customHeight="1">
      <x:c r="A768" s="8"/>
      <x:c r="B768" s="9"/>
      <x:c r="C768" s="9"/>
      <x:c r="D768" s="9"/>
      <x:c r="E768" s="9"/>
      <x:c r="F768" s="10"/>
    </x:row>
    <x:row r="769" ht="22.5" customHeight="1">
      <x:c r="A769" s="8"/>
      <x:c r="B769" s="9"/>
      <x:c r="C769" s="9"/>
      <x:c r="D769" s="9"/>
      <x:c r="E769" s="9"/>
      <x:c r="F769" s="10"/>
    </x:row>
    <x:row r="770" ht="22.5" customHeight="1">
      <x:c r="A770" s="8"/>
      <x:c r="B770" s="9"/>
      <x:c r="C770" s="9"/>
      <x:c r="D770" s="9"/>
      <x:c r="E770" s="9"/>
      <x:c r="F770" s="10"/>
    </x:row>
    <x:row r="771" ht="22.5" customHeight="1">
      <x:c r="A771" s="8"/>
      <x:c r="B771" s="9"/>
      <x:c r="C771" s="9"/>
      <x:c r="D771" s="9"/>
      <x:c r="E771" s="9"/>
      <x:c r="F771" s="10"/>
    </x:row>
    <x:row r="772" ht="22.5" customHeight="1">
      <x:c r="A772" s="8"/>
      <x:c r="B772" s="9"/>
      <x:c r="C772" s="9"/>
      <x:c r="D772" s="9"/>
      <x:c r="E772" s="9"/>
      <x:c r="F772" s="10"/>
    </x:row>
    <x:row r="773" ht="22.5" customHeight="1">
      <x:c r="A773" s="8"/>
      <x:c r="B773" s="9"/>
      <x:c r="C773" s="9"/>
      <x:c r="D773" s="9"/>
      <x:c r="E773" s="9"/>
      <x:c r="F773" s="10"/>
    </x:row>
    <x:row r="774" ht="22.5" customHeight="1">
      <x:c r="A774" s="8"/>
      <x:c r="B774" s="9"/>
      <x:c r="C774" s="9"/>
      <x:c r="D774" s="9"/>
      <x:c r="E774" s="9"/>
      <x:c r="F774" s="10"/>
    </x:row>
    <x:row r="775" ht="22.5" customHeight="1">
      <x:c r="A775" s="8"/>
      <x:c r="B775" s="9"/>
      <x:c r="C775" s="9"/>
      <x:c r="D775" s="9"/>
      <x:c r="E775" s="9"/>
      <x:c r="F775" s="10"/>
    </x:row>
    <x:row r="776" ht="22.5" customHeight="1">
      <x:c r="A776" s="8"/>
      <x:c r="B776" s="9"/>
      <x:c r="C776" s="9"/>
      <x:c r="D776" s="9"/>
      <x:c r="E776" s="9"/>
      <x:c r="F776" s="10"/>
    </x:row>
    <x:row r="777" ht="22.5" customHeight="1">
      <x:c r="A777" s="8"/>
      <x:c r="B777" s="9"/>
      <x:c r="C777" s="9"/>
      <x:c r="D777" s="9"/>
      <x:c r="E777" s="9"/>
      <x:c r="F777" s="10"/>
    </x:row>
    <x:row r="778" ht="22.5" customHeight="1">
      <x:c r="A778" s="8"/>
      <x:c r="B778" s="9"/>
      <x:c r="C778" s="9"/>
      <x:c r="D778" s="9"/>
      <x:c r="E778" s="9"/>
      <x:c r="F778" s="10"/>
    </x:row>
    <x:row r="779" ht="22.5" customHeight="1">
      <x:c r="A779" s="8"/>
      <x:c r="B779" s="9"/>
      <x:c r="C779" s="9"/>
      <x:c r="D779" s="9"/>
      <x:c r="E779" s="9"/>
      <x:c r="F779" s="10"/>
    </x:row>
    <x:row r="780" ht="22.5" customHeight="1">
      <x:c r="A780" s="8"/>
      <x:c r="B780" s="9"/>
      <x:c r="C780" s="9"/>
      <x:c r="D780" s="9"/>
      <x:c r="E780" s="9"/>
      <x:c r="F780" s="10"/>
    </x:row>
    <x:row r="781" ht="22.5" customHeight="1">
      <x:c r="A781" s="8"/>
      <x:c r="B781" s="9"/>
      <x:c r="C781" s="9"/>
      <x:c r="D781" s="9"/>
      <x:c r="E781" s="9"/>
      <x:c r="F781" s="10"/>
    </x:row>
    <x:row r="782" ht="22.5" customHeight="1">
      <x:c r="A782" s="8"/>
      <x:c r="B782" s="9"/>
      <x:c r="C782" s="9"/>
      <x:c r="D782" s="9"/>
      <x:c r="E782" s="9"/>
      <x:c r="F782" s="10"/>
    </x:row>
    <x:row r="783" ht="22.5" customHeight="1">
      <x:c r="A783" s="8"/>
      <x:c r="B783" s="9"/>
      <x:c r="C783" s="9"/>
      <x:c r="D783" s="9"/>
      <x:c r="E783" s="9"/>
      <x:c r="F783" s="10"/>
    </x:row>
    <x:row r="784" ht="22.5" customHeight="1">
      <x:c r="A784" s="8"/>
      <x:c r="B784" s="9"/>
      <x:c r="C784" s="9"/>
      <x:c r="D784" s="9"/>
      <x:c r="E784" s="9"/>
      <x:c r="F784" s="10"/>
    </x:row>
    <x:row r="785" ht="22.5" customHeight="1">
      <x:c r="A785" s="8"/>
      <x:c r="B785" s="9"/>
      <x:c r="C785" s="9"/>
      <x:c r="D785" s="9"/>
      <x:c r="E785" s="9"/>
      <x:c r="F785" s="10"/>
    </x:row>
    <x:row r="786" ht="22.5" customHeight="1">
      <x:c r="A786" s="8"/>
      <x:c r="B786" s="9"/>
      <x:c r="C786" s="9"/>
      <x:c r="D786" s="9"/>
      <x:c r="E786" s="9"/>
      <x:c r="F786" s="10"/>
    </x:row>
    <x:row r="787" ht="22.5" customHeight="1">
      <x:c r="A787" s="8"/>
      <x:c r="B787" s="9"/>
      <x:c r="C787" s="9"/>
      <x:c r="D787" s="9"/>
      <x:c r="E787" s="9"/>
      <x:c r="F787" s="10"/>
    </x:row>
    <x:row r="788" ht="22.5" customHeight="1">
      <x:c r="A788" s="8"/>
      <x:c r="B788" s="9"/>
      <x:c r="C788" s="9"/>
      <x:c r="D788" s="9"/>
      <x:c r="E788" s="9"/>
      <x:c r="F788" s="10"/>
    </x:row>
    <x:row r="789" ht="22.5" customHeight="1">
      <x:c r="A789" s="8"/>
      <x:c r="B789" s="9"/>
      <x:c r="C789" s="9"/>
      <x:c r="D789" s="9"/>
      <x:c r="E789" s="9"/>
      <x:c r="F789" s="10"/>
    </x:row>
    <x:row r="790" ht="22.5" customHeight="1">
      <x:c r="A790" s="8"/>
      <x:c r="B790" s="9"/>
      <x:c r="C790" s="9"/>
      <x:c r="D790" s="9"/>
      <x:c r="E790" s="9"/>
      <x:c r="F790" s="10"/>
    </x:row>
    <x:row r="791" ht="22.5" customHeight="1">
      <x:c r="A791" s="8"/>
      <x:c r="B791" s="9"/>
      <x:c r="C791" s="9"/>
      <x:c r="D791" s="9"/>
      <x:c r="E791" s="9"/>
      <x:c r="F791" s="10"/>
    </x:row>
    <x:row r="792" ht="22.5" customHeight="1">
      <x:c r="A792" s="8"/>
      <x:c r="B792" s="9"/>
      <x:c r="C792" s="9"/>
      <x:c r="D792" s="9"/>
      <x:c r="E792" s="9"/>
      <x:c r="F792" s="10"/>
    </x:row>
    <x:row r="793" ht="22.5" customHeight="1">
      <x:c r="A793" s="8"/>
      <x:c r="B793" s="9"/>
      <x:c r="C793" s="9"/>
      <x:c r="D793" s="9"/>
      <x:c r="E793" s="9"/>
      <x:c r="F793" s="10"/>
    </x:row>
    <x:row r="794" ht="22.5" customHeight="1">
      <x:c r="A794" s="8"/>
      <x:c r="B794" s="9"/>
      <x:c r="C794" s="9"/>
      <x:c r="D794" s="9"/>
      <x:c r="E794" s="9"/>
      <x:c r="F794" s="10"/>
    </x:row>
    <x:row r="795" ht="22.5" customHeight="1">
      <x:c r="A795" s="8"/>
      <x:c r="B795" s="9"/>
      <x:c r="C795" s="9"/>
      <x:c r="D795" s="9"/>
      <x:c r="E795" s="9"/>
      <x:c r="F795" s="10"/>
    </x:row>
    <x:row r="796" ht="22.5" customHeight="1">
      <x:c r="A796" s="8"/>
      <x:c r="B796" s="9"/>
      <x:c r="C796" s="9"/>
      <x:c r="D796" s="9"/>
      <x:c r="E796" s="9"/>
      <x:c r="F796" s="10"/>
    </x:row>
    <x:row r="797" ht="22.5" customHeight="1">
      <x:c r="A797" s="8"/>
      <x:c r="B797" s="9"/>
      <x:c r="C797" s="9"/>
      <x:c r="D797" s="9"/>
      <x:c r="E797" s="9"/>
      <x:c r="F797" s="10"/>
    </x:row>
    <x:row r="798" ht="22.5" customHeight="1">
      <x:c r="A798" s="8"/>
      <x:c r="B798" s="9"/>
      <x:c r="C798" s="9"/>
      <x:c r="D798" s="9"/>
      <x:c r="E798" s="9"/>
      <x:c r="F798" s="10"/>
    </x:row>
    <x:row r="799" ht="22.5" customHeight="1">
      <x:c r="A799" s="8"/>
      <x:c r="B799" s="9"/>
      <x:c r="C799" s="9"/>
      <x:c r="D799" s="9"/>
      <x:c r="E799" s="9"/>
      <x:c r="F799" s="10"/>
    </x:row>
    <x:row r="800" ht="22.5" customHeight="1">
      <x:c r="A800" s="8"/>
      <x:c r="B800" s="9"/>
      <x:c r="C800" s="9"/>
      <x:c r="D800" s="9"/>
      <x:c r="E800" s="9"/>
      <x:c r="F800" s="10"/>
    </x:row>
    <x:row r="801" ht="22.5" customHeight="1">
      <x:c r="A801" s="8"/>
      <x:c r="B801" s="9"/>
      <x:c r="C801" s="9"/>
      <x:c r="D801" s="9"/>
      <x:c r="E801" s="9"/>
      <x:c r="F801" s="10"/>
    </x:row>
    <x:row r="802" ht="22.5" customHeight="1">
      <x:c r="A802" s="8"/>
      <x:c r="B802" s="9"/>
      <x:c r="C802" s="9"/>
      <x:c r="D802" s="9"/>
      <x:c r="E802" s="9"/>
      <x:c r="F802" s="10"/>
    </x:row>
    <x:row r="803" ht="22.5" customHeight="1">
      <x:c r="A803" s="8"/>
      <x:c r="B803" s="9"/>
      <x:c r="C803" s="9"/>
      <x:c r="D803" s="9"/>
      <x:c r="E803" s="9"/>
      <x:c r="F803" s="10"/>
    </x:row>
    <x:row r="804" ht="22.5" customHeight="1">
      <x:c r="A804" s="8"/>
      <x:c r="B804" s="9"/>
      <x:c r="C804" s="9"/>
      <x:c r="D804" s="9"/>
      <x:c r="E804" s="9"/>
      <x:c r="F804" s="10"/>
    </x:row>
    <x:row r="805" ht="22.5" customHeight="1">
      <x:c r="A805" s="8"/>
      <x:c r="B805" s="9"/>
      <x:c r="C805" s="9"/>
      <x:c r="D805" s="9"/>
      <x:c r="E805" s="9"/>
      <x:c r="F805" s="10"/>
    </x:row>
    <x:row r="806" ht="22.5" customHeight="1">
      <x:c r="A806" s="8"/>
      <x:c r="B806" s="9"/>
      <x:c r="C806" s="9"/>
      <x:c r="D806" s="9"/>
      <x:c r="E806" s="9"/>
      <x:c r="F806" s="10"/>
    </x:row>
    <x:row r="807" ht="22.5" customHeight="1">
      <x:c r="A807" s="8"/>
      <x:c r="B807" s="9"/>
      <x:c r="C807" s="9"/>
      <x:c r="D807" s="9"/>
      <x:c r="E807" s="9"/>
      <x:c r="F807" s="10"/>
    </x:row>
    <x:row r="808" ht="22.5" customHeight="1">
      <x:c r="A808" s="8"/>
      <x:c r="B808" s="9"/>
      <x:c r="C808" s="9"/>
      <x:c r="D808" s="9"/>
      <x:c r="E808" s="9"/>
      <x:c r="F808" s="10"/>
    </x:row>
    <x:row r="809" ht="22.5" customHeight="1">
      <x:c r="A809" s="8"/>
      <x:c r="B809" s="9"/>
      <x:c r="C809" s="9"/>
      <x:c r="D809" s="9"/>
      <x:c r="E809" s="9"/>
      <x:c r="F809" s="10"/>
    </x:row>
    <x:row r="810" ht="22.5" customHeight="1">
      <x:c r="A810" s="8"/>
      <x:c r="B810" s="9"/>
      <x:c r="C810" s="9"/>
      <x:c r="D810" s="9"/>
      <x:c r="E810" s="9"/>
      <x:c r="F810" s="10"/>
    </x:row>
    <x:row r="811" ht="22.5" customHeight="1">
      <x:c r="A811" s="8"/>
      <x:c r="B811" s="9"/>
      <x:c r="C811" s="9"/>
      <x:c r="D811" s="9"/>
      <x:c r="E811" s="9"/>
      <x:c r="F811" s="10"/>
    </x:row>
    <x:row r="812" ht="22.5" customHeight="1">
      <x:c r="A812" s="8"/>
      <x:c r="B812" s="9"/>
      <x:c r="C812" s="9"/>
      <x:c r="D812" s="9"/>
      <x:c r="E812" s="9"/>
      <x:c r="F812" s="10"/>
    </x:row>
    <x:row r="813" ht="22.5" customHeight="1">
      <x:c r="A813" s="8"/>
      <x:c r="B813" s="9"/>
      <x:c r="C813" s="9"/>
      <x:c r="D813" s="9"/>
      <x:c r="E813" s="9"/>
      <x:c r="F813" s="10"/>
    </x:row>
    <x:row r="814" ht="22.5" customHeight="1">
      <x:c r="A814" s="8"/>
      <x:c r="B814" s="9"/>
      <x:c r="C814" s="9"/>
      <x:c r="D814" s="9"/>
      <x:c r="E814" s="9"/>
      <x:c r="F814" s="10"/>
    </x:row>
    <x:row r="815" ht="22.5" customHeight="1">
      <x:c r="A815" s="8"/>
      <x:c r="B815" s="9"/>
      <x:c r="C815" s="9"/>
      <x:c r="D815" s="9"/>
      <x:c r="E815" s="9"/>
      <x:c r="F815" s="10"/>
    </x:row>
    <x:row r="816" ht="22.5" customHeight="1">
      <x:c r="A816" s="8"/>
      <x:c r="B816" s="9"/>
      <x:c r="C816" s="9"/>
      <x:c r="D816" s="9"/>
      <x:c r="E816" s="9"/>
      <x:c r="F816" s="10"/>
    </x:row>
    <x:row r="817" ht="22.5" customHeight="1">
      <x:c r="A817" s="8"/>
      <x:c r="B817" s="9"/>
      <x:c r="C817" s="9"/>
      <x:c r="D817" s="9"/>
      <x:c r="E817" s="9"/>
      <x:c r="F817" s="10"/>
    </x:row>
    <x:row r="818" ht="22.5" customHeight="1">
      <x:c r="A818" s="8"/>
      <x:c r="B818" s="9"/>
      <x:c r="C818" s="9"/>
      <x:c r="D818" s="9"/>
      <x:c r="E818" s="9"/>
      <x:c r="F818" s="10"/>
    </x:row>
    <x:row r="819" ht="22.5" customHeight="1">
      <x:c r="A819" s="8"/>
      <x:c r="B819" s="9"/>
      <x:c r="C819" s="9"/>
      <x:c r="D819" s="9"/>
      <x:c r="E819" s="9"/>
      <x:c r="F819" s="10"/>
    </x:row>
    <x:row r="820" ht="22.5" customHeight="1">
      <x:c r="A820" s="8"/>
      <x:c r="B820" s="9"/>
      <x:c r="C820" s="9"/>
      <x:c r="D820" s="9"/>
      <x:c r="E820" s="9"/>
      <x:c r="F820" s="10"/>
    </x:row>
    <x:row r="821" ht="22.5" customHeight="1">
      <x:c r="A821" s="8"/>
      <x:c r="B821" s="9"/>
      <x:c r="C821" s="9"/>
      <x:c r="D821" s="9"/>
      <x:c r="E821" s="9"/>
      <x:c r="F821" s="10"/>
    </x:row>
    <x:row r="822" ht="22.5" customHeight="1">
      <x:c r="A822" s="8"/>
      <x:c r="B822" s="9"/>
      <x:c r="C822" s="9"/>
      <x:c r="D822" s="9"/>
      <x:c r="E822" s="9"/>
      <x:c r="F822" s="10"/>
    </x:row>
    <x:row r="823" ht="22.5" customHeight="1">
      <x:c r="A823" s="8"/>
      <x:c r="B823" s="9"/>
      <x:c r="C823" s="9"/>
      <x:c r="D823" s="9"/>
      <x:c r="E823" s="9"/>
      <x:c r="F823" s="10"/>
    </x:row>
    <x:row r="824" ht="22.5" customHeight="1">
      <x:c r="A824" s="8"/>
      <x:c r="B824" s="9"/>
      <x:c r="C824" s="9"/>
      <x:c r="D824" s="9"/>
      <x:c r="E824" s="9"/>
      <x:c r="F824" s="10"/>
    </x:row>
    <x:row r="825" ht="22.5" customHeight="1">
      <x:c r="A825" s="8"/>
      <x:c r="B825" s="9"/>
      <x:c r="C825" s="9"/>
      <x:c r="D825" s="9"/>
      <x:c r="E825" s="9"/>
      <x:c r="F825" s="10"/>
    </x:row>
    <x:row r="826" ht="22.5" customHeight="1">
      <x:c r="A826" s="8"/>
      <x:c r="B826" s="9"/>
      <x:c r="C826" s="9"/>
      <x:c r="D826" s="9"/>
      <x:c r="E826" s="9"/>
      <x:c r="F826" s="10"/>
    </x:row>
    <x:row r="827" ht="22.5" customHeight="1">
      <x:c r="A827" s="8"/>
      <x:c r="B827" s="9"/>
      <x:c r="C827" s="9"/>
      <x:c r="D827" s="9"/>
      <x:c r="E827" s="9"/>
      <x:c r="F827" s="10"/>
    </x:row>
    <x:row r="828" ht="22.5" customHeight="1">
      <x:c r="A828" s="8"/>
      <x:c r="B828" s="9"/>
      <x:c r="C828" s="9"/>
      <x:c r="D828" s="9"/>
      <x:c r="E828" s="9"/>
      <x:c r="F828" s="10"/>
    </x:row>
    <x:row r="829" ht="22.5" customHeight="1">
      <x:c r="A829" s="8"/>
      <x:c r="B829" s="9"/>
      <x:c r="C829" s="9"/>
      <x:c r="D829" s="9"/>
      <x:c r="E829" s="9"/>
      <x:c r="F829" s="10"/>
    </x:row>
    <x:row r="830" ht="22.5" customHeight="1">
      <x:c r="A830" s="8"/>
      <x:c r="B830" s="9"/>
      <x:c r="C830" s="9"/>
      <x:c r="D830" s="9"/>
      <x:c r="E830" s="9"/>
      <x:c r="F830" s="10"/>
    </x:row>
    <x:row r="831" ht="22.5" customHeight="1">
      <x:c r="A831" s="8"/>
      <x:c r="B831" s="9"/>
      <x:c r="C831" s="9"/>
      <x:c r="D831" s="9"/>
      <x:c r="E831" s="9"/>
      <x:c r="F831" s="10"/>
    </x:row>
    <x:row r="832" ht="22.5" customHeight="1">
      <x:c r="A832" s="8"/>
      <x:c r="B832" s="9"/>
      <x:c r="C832" s="9"/>
      <x:c r="D832" s="9"/>
      <x:c r="E832" s="9"/>
      <x:c r="F832" s="10"/>
    </x:row>
    <x:row r="833" ht="22.5" customHeight="1">
      <x:c r="A833" s="8"/>
      <x:c r="B833" s="9"/>
      <x:c r="C833" s="9"/>
      <x:c r="D833" s="9"/>
      <x:c r="E833" s="9"/>
      <x:c r="F833" s="10"/>
    </x:row>
    <x:row r="834" ht="22.5" customHeight="1">
      <x:c r="A834" s="8"/>
      <x:c r="B834" s="9"/>
      <x:c r="C834" s="9"/>
      <x:c r="D834" s="9"/>
      <x:c r="E834" s="9"/>
      <x:c r="F834" s="10"/>
    </x:row>
    <x:row r="835" ht="22.5" customHeight="1">
      <x:c r="A835" s="8"/>
      <x:c r="B835" s="9"/>
      <x:c r="C835" s="9"/>
      <x:c r="D835" s="9"/>
      <x:c r="E835" s="9"/>
      <x:c r="F835" s="10"/>
    </x:row>
    <x:row r="836" ht="22.5" customHeight="1">
      <x:c r="A836" s="8"/>
      <x:c r="B836" s="9"/>
      <x:c r="C836" s="9"/>
      <x:c r="D836" s="9"/>
      <x:c r="E836" s="9"/>
      <x:c r="F836" s="10"/>
    </x:row>
    <x:row r="837" ht="22.5" customHeight="1">
      <x:c r="A837" s="8"/>
      <x:c r="B837" s="9"/>
      <x:c r="C837" s="9"/>
      <x:c r="D837" s="9"/>
      <x:c r="E837" s="9"/>
      <x:c r="F837" s="10"/>
    </x:row>
    <x:row r="838" ht="22.5" customHeight="1">
      <x:c r="A838" s="8"/>
      <x:c r="B838" s="9"/>
      <x:c r="C838" s="9"/>
      <x:c r="D838" s="9"/>
      <x:c r="E838" s="9"/>
      <x:c r="F838" s="10"/>
    </x:row>
    <x:row r="839" ht="22.5" customHeight="1">
      <x:c r="A839" s="8"/>
      <x:c r="B839" s="9"/>
      <x:c r="C839" s="9"/>
      <x:c r="D839" s="9"/>
      <x:c r="E839" s="9"/>
      <x:c r="F839" s="10"/>
    </x:row>
    <x:row r="840" ht="22.5" customHeight="1">
      <x:c r="A840" s="8"/>
      <x:c r="B840" s="9"/>
      <x:c r="C840" s="9"/>
      <x:c r="D840" s="9"/>
      <x:c r="E840" s="9"/>
      <x:c r="F840" s="10"/>
    </x:row>
    <x:row r="841" ht="22.5" customHeight="1">
      <x:c r="A841" s="8"/>
      <x:c r="B841" s="9"/>
      <x:c r="C841" s="9"/>
      <x:c r="D841" s="9"/>
      <x:c r="E841" s="9"/>
      <x:c r="F841" s="10"/>
    </x:row>
    <x:row r="842" ht="22.5" customHeight="1">
      <x:c r="A842" s="8"/>
      <x:c r="B842" s="9"/>
      <x:c r="C842" s="9"/>
      <x:c r="D842" s="9"/>
      <x:c r="E842" s="9"/>
      <x:c r="F842" s="10"/>
    </x:row>
    <x:row r="843" ht="22.5" customHeight="1">
      <x:c r="A843" s="8"/>
      <x:c r="B843" s="9"/>
      <x:c r="C843" s="9"/>
      <x:c r="D843" s="9"/>
      <x:c r="E843" s="9"/>
      <x:c r="F843" s="10"/>
    </x:row>
    <x:row r="844" ht="22.5" customHeight="1">
      <x:c r="A844" s="8"/>
      <x:c r="B844" s="9"/>
      <x:c r="C844" s="9"/>
      <x:c r="D844" s="9"/>
      <x:c r="E844" s="9"/>
      <x:c r="F844" s="10"/>
    </x:row>
    <x:row r="845" ht="22.5" customHeight="1">
      <x:c r="A845" s="8"/>
      <x:c r="B845" s="9"/>
      <x:c r="C845" s="9"/>
      <x:c r="D845" s="9"/>
      <x:c r="E845" s="9"/>
      <x:c r="F845" s="10"/>
    </x:row>
    <x:row r="846" ht="22.5" customHeight="1">
      <x:c r="A846" s="8"/>
      <x:c r="B846" s="9"/>
      <x:c r="C846" s="9"/>
      <x:c r="D846" s="9"/>
      <x:c r="E846" s="9"/>
      <x:c r="F846" s="10"/>
    </x:row>
    <x:row r="847" ht="22.5" customHeight="1">
      <x:c r="A847" s="8"/>
      <x:c r="B847" s="9"/>
      <x:c r="C847" s="9"/>
      <x:c r="D847" s="9"/>
      <x:c r="E847" s="9"/>
      <x:c r="F847" s="10"/>
    </x:row>
    <x:row r="848" ht="22.5" customHeight="1">
      <x:c r="A848" s="8"/>
      <x:c r="B848" s="9"/>
      <x:c r="C848" s="9"/>
      <x:c r="D848" s="9"/>
      <x:c r="E848" s="9"/>
      <x:c r="F848" s="10"/>
    </x:row>
    <x:row r="849" ht="22.5" customHeight="1">
      <x:c r="A849" s="8"/>
      <x:c r="B849" s="9"/>
      <x:c r="C849" s="9"/>
      <x:c r="D849" s="9"/>
      <x:c r="E849" s="9"/>
      <x:c r="F849" s="10"/>
    </x:row>
    <x:row r="850" ht="22.5" customHeight="1">
      <x:c r="A850" s="8"/>
      <x:c r="B850" s="9"/>
      <x:c r="C850" s="9"/>
      <x:c r="D850" s="9"/>
      <x:c r="E850" s="9"/>
      <x:c r="F850" s="10"/>
    </x:row>
    <x:row r="851" ht="22.5" customHeight="1">
      <x:c r="A851" s="8"/>
      <x:c r="B851" s="9"/>
      <x:c r="C851" s="9"/>
      <x:c r="D851" s="9"/>
      <x:c r="E851" s="9"/>
      <x:c r="F851" s="10"/>
    </x:row>
    <x:row r="852" ht="22.5" customHeight="1">
      <x:c r="A852" s="8"/>
      <x:c r="B852" s="9"/>
      <x:c r="C852" s="9"/>
      <x:c r="D852" s="9"/>
      <x:c r="E852" s="9"/>
      <x:c r="F852" s="10"/>
    </x:row>
    <x:row r="853" ht="22.5" customHeight="1">
      <x:c r="A853" s="8"/>
      <x:c r="B853" s="9"/>
      <x:c r="C853" s="9"/>
      <x:c r="D853" s="9"/>
      <x:c r="E853" s="9"/>
      <x:c r="F853" s="10"/>
    </x:row>
    <x:row r="854" ht="22.5" customHeight="1">
      <x:c r="A854" s="8"/>
      <x:c r="B854" s="9"/>
      <x:c r="C854" s="9"/>
      <x:c r="D854" s="9"/>
      <x:c r="E854" s="9"/>
      <x:c r="F854" s="10"/>
    </x:row>
    <x:row r="855" ht="22.5" customHeight="1">
      <x:c r="A855" s="8"/>
      <x:c r="B855" s="9"/>
      <x:c r="C855" s="9"/>
      <x:c r="D855" s="9"/>
      <x:c r="E855" s="9"/>
      <x:c r="F855" s="10"/>
    </x:row>
    <x:row r="856" ht="22.5" customHeight="1">
      <x:c r="A856" s="8"/>
      <x:c r="B856" s="9"/>
      <x:c r="C856" s="9"/>
      <x:c r="D856" s="9"/>
      <x:c r="E856" s="9"/>
      <x:c r="F856" s="10"/>
    </x:row>
    <x:row r="857" ht="22.5" customHeight="1">
      <x:c r="A857" s="8"/>
      <x:c r="B857" s="9"/>
      <x:c r="C857" s="9"/>
      <x:c r="D857" s="9"/>
      <x:c r="E857" s="9"/>
      <x:c r="F857" s="10"/>
    </x:row>
    <x:row r="858" ht="22.5" customHeight="1">
      <x:c r="A858" s="8"/>
      <x:c r="B858" s="9"/>
      <x:c r="C858" s="9"/>
      <x:c r="D858" s="9"/>
      <x:c r="E858" s="9"/>
      <x:c r="F858" s="10"/>
    </x:row>
    <x:row r="859" ht="22.5" customHeight="1">
      <x:c r="A859" s="8"/>
      <x:c r="B859" s="9"/>
      <x:c r="C859" s="9"/>
      <x:c r="D859" s="9"/>
      <x:c r="E859" s="9"/>
      <x:c r="F859" s="10"/>
    </x:row>
    <x:row r="860" ht="22.5" customHeight="1">
      <x:c r="A860" s="8"/>
      <x:c r="B860" s="9"/>
      <x:c r="C860" s="9"/>
      <x:c r="D860" s="9"/>
      <x:c r="E860" s="9"/>
      <x:c r="F860" s="10"/>
    </x:row>
    <x:row r="861" ht="22.5" customHeight="1">
      <x:c r="A861" s="8"/>
      <x:c r="B861" s="9"/>
      <x:c r="C861" s="9"/>
      <x:c r="D861" s="9"/>
      <x:c r="E861" s="9"/>
      <x:c r="F861" s="10"/>
    </x:row>
    <x:row r="862" ht="22.5" customHeight="1">
      <x:c r="A862" s="8"/>
      <x:c r="B862" s="9"/>
      <x:c r="C862" s="9"/>
      <x:c r="D862" s="9"/>
      <x:c r="E862" s="9"/>
      <x:c r="F862" s="10"/>
    </x:row>
    <x:row r="863" ht="22.5" customHeight="1">
      <x:c r="A863" s="8"/>
      <x:c r="B863" s="9"/>
      <x:c r="C863" s="9"/>
      <x:c r="D863" s="9"/>
      <x:c r="E863" s="9"/>
      <x:c r="F863" s="10"/>
    </x:row>
    <x:row r="864" ht="22.5" customHeight="1">
      <x:c r="A864" s="8"/>
      <x:c r="B864" s="9"/>
      <x:c r="C864" s="9"/>
      <x:c r="D864" s="9"/>
      <x:c r="E864" s="9"/>
      <x:c r="F864" s="10"/>
    </x:row>
    <x:row r="865" ht="22.5" customHeight="1">
      <x:c r="A865" s="8"/>
      <x:c r="B865" s="9"/>
      <x:c r="C865" s="9"/>
      <x:c r="D865" s="9"/>
      <x:c r="E865" s="9"/>
      <x:c r="F865" s="10"/>
    </x:row>
    <x:row r="866" ht="22.5" customHeight="1">
      <x:c r="A866" s="8"/>
      <x:c r="B866" s="9"/>
      <x:c r="C866" s="9"/>
      <x:c r="D866" s="9"/>
      <x:c r="E866" s="9"/>
      <x:c r="F866" s="10"/>
    </x:row>
    <x:row r="867" ht="22.5" customHeight="1">
      <x:c r="A867" s="8"/>
      <x:c r="B867" s="9"/>
      <x:c r="C867" s="9"/>
      <x:c r="D867" s="9"/>
      <x:c r="E867" s="9"/>
      <x:c r="F867" s="10"/>
    </x:row>
    <x:row r="868" ht="22.5" customHeight="1">
      <x:c r="A868" s="8"/>
      <x:c r="B868" s="9"/>
      <x:c r="C868" s="9"/>
      <x:c r="D868" s="9"/>
      <x:c r="E868" s="9"/>
      <x:c r="F868" s="10"/>
    </x:row>
    <x:row r="869" ht="22.5" customHeight="1">
      <x:c r="A869" s="8"/>
      <x:c r="B869" s="9"/>
      <x:c r="C869" s="9"/>
      <x:c r="D869" s="9"/>
      <x:c r="E869" s="9"/>
      <x:c r="F869" s="10"/>
    </x:row>
    <x:row r="870" ht="22.5" customHeight="1">
      <x:c r="A870" s="8"/>
      <x:c r="B870" s="9"/>
      <x:c r="C870" s="9"/>
      <x:c r="D870" s="9"/>
      <x:c r="E870" s="9"/>
      <x:c r="F870" s="10"/>
    </x:row>
    <x:row r="871" ht="22.5" customHeight="1">
      <x:c r="A871" s="8"/>
      <x:c r="B871" s="9"/>
      <x:c r="C871" s="9"/>
      <x:c r="D871" s="9"/>
      <x:c r="E871" s="9"/>
      <x:c r="F871" s="10"/>
    </x:row>
    <x:row r="872" ht="22.5" customHeight="1">
      <x:c r="A872" s="8"/>
      <x:c r="B872" s="9"/>
      <x:c r="C872" s="9"/>
      <x:c r="D872" s="9"/>
      <x:c r="E872" s="9"/>
      <x:c r="F872" s="10"/>
    </x:row>
    <x:row r="873" ht="22.5" customHeight="1">
      <x:c r="A873" s="8"/>
      <x:c r="B873" s="9"/>
      <x:c r="C873" s="9"/>
      <x:c r="D873" s="9"/>
      <x:c r="E873" s="9"/>
      <x:c r="F873" s="10"/>
    </x:row>
    <x:row r="874" ht="22.5" customHeight="1">
      <x:c r="A874" s="8"/>
      <x:c r="B874" s="9"/>
      <x:c r="C874" s="9"/>
      <x:c r="D874" s="9"/>
      <x:c r="E874" s="9"/>
      <x:c r="F874" s="10"/>
    </x:row>
    <x:row r="875" ht="22.5" customHeight="1">
      <x:c r="A875" s="8"/>
      <x:c r="B875" s="9"/>
      <x:c r="C875" s="9"/>
      <x:c r="D875" s="9"/>
      <x:c r="E875" s="9"/>
      <x:c r="F875" s="10"/>
    </x:row>
    <x:row r="876" ht="22.5" customHeight="1">
      <x:c r="A876" s="8"/>
      <x:c r="B876" s="9"/>
      <x:c r="C876" s="9"/>
      <x:c r="D876" s="9"/>
      <x:c r="E876" s="9"/>
      <x:c r="F876" s="10"/>
    </x:row>
    <x:row r="877" ht="22.5" customHeight="1">
      <x:c r="A877" s="8"/>
      <x:c r="B877" s="9"/>
      <x:c r="C877" s="9"/>
      <x:c r="D877" s="9"/>
      <x:c r="E877" s="9"/>
      <x:c r="F877" s="10"/>
    </x:row>
    <x:row r="878" ht="22.5" customHeight="1">
      <x:c r="A878" s="8"/>
      <x:c r="B878" s="9"/>
      <x:c r="C878" s="9"/>
      <x:c r="D878" s="9"/>
      <x:c r="E878" s="9"/>
      <x:c r="F878" s="10"/>
    </x:row>
    <x:row r="879" ht="22.5" customHeight="1">
      <x:c r="A879" s="8"/>
      <x:c r="B879" s="9"/>
      <x:c r="C879" s="9"/>
      <x:c r="D879" s="9"/>
      <x:c r="E879" s="9"/>
      <x:c r="F879" s="10"/>
    </x:row>
    <x:row r="880" ht="22.5" customHeight="1">
      <x:c r="A880" s="8"/>
      <x:c r="B880" s="9"/>
      <x:c r="C880" s="9"/>
      <x:c r="D880" s="9"/>
      <x:c r="E880" s="9"/>
      <x:c r="F880" s="10"/>
    </x:row>
    <x:row r="881" ht="22.5" customHeight="1">
      <x:c r="A881" s="8"/>
      <x:c r="B881" s="9"/>
      <x:c r="C881" s="9"/>
      <x:c r="D881" s="9"/>
      <x:c r="E881" s="9"/>
      <x:c r="F881" s="10"/>
    </x:row>
    <x:row r="882" ht="22.5" customHeight="1">
      <x:c r="A882" s="8"/>
      <x:c r="B882" s="9"/>
      <x:c r="C882" s="9"/>
      <x:c r="D882" s="9"/>
      <x:c r="E882" s="9"/>
      <x:c r="F882" s="10"/>
    </x:row>
    <x:row r="883" ht="22.5" customHeight="1">
      <x:c r="A883" s="8"/>
      <x:c r="B883" s="9"/>
      <x:c r="C883" s="9"/>
      <x:c r="D883" s="9"/>
      <x:c r="E883" s="9"/>
      <x:c r="F883" s="10"/>
    </x:row>
    <x:row r="884" ht="22.5" customHeight="1">
      <x:c r="A884" s="8"/>
      <x:c r="B884" s="9"/>
      <x:c r="C884" s="9"/>
      <x:c r="D884" s="9"/>
      <x:c r="E884" s="9"/>
      <x:c r="F884" s="10"/>
    </x:row>
    <x:row r="885" ht="22.5" customHeight="1">
      <x:c r="A885" s="8"/>
      <x:c r="B885" s="9"/>
      <x:c r="C885" s="9"/>
      <x:c r="D885" s="9"/>
      <x:c r="E885" s="9"/>
      <x:c r="F885" s="10"/>
    </x:row>
    <x:row r="886" ht="22.5" customHeight="1">
      <x:c r="A886" s="8"/>
      <x:c r="B886" s="9"/>
      <x:c r="C886" s="9"/>
      <x:c r="D886" s="9"/>
      <x:c r="E886" s="9"/>
      <x:c r="F886" s="10"/>
    </x:row>
    <x:row r="887" ht="22.5" customHeight="1">
      <x:c r="A887" s="8"/>
      <x:c r="B887" s="9"/>
      <x:c r="C887" s="9"/>
      <x:c r="D887" s="9"/>
      <x:c r="E887" s="9"/>
      <x:c r="F887" s="10"/>
    </x:row>
    <x:row r="888" ht="22.5" customHeight="1">
      <x:c r="A888" s="8"/>
      <x:c r="B888" s="9"/>
      <x:c r="C888" s="9"/>
      <x:c r="D888" s="9"/>
      <x:c r="E888" s="9"/>
      <x:c r="F888" s="10"/>
    </x:row>
    <x:row r="889" ht="22.5" customHeight="1">
      <x:c r="A889" s="8"/>
      <x:c r="B889" s="9"/>
      <x:c r="C889" s="9"/>
      <x:c r="D889" s="9"/>
      <x:c r="E889" s="9"/>
      <x:c r="F889" s="10"/>
    </x:row>
    <x:row r="890" ht="22.5" customHeight="1">
      <x:c r="A890" s="8"/>
      <x:c r="B890" s="9"/>
      <x:c r="C890" s="9"/>
      <x:c r="D890" s="9"/>
      <x:c r="E890" s="9"/>
      <x:c r="F890" s="10"/>
    </x:row>
    <x:row r="891" ht="22.5" customHeight="1">
      <x:c r="A891" s="8"/>
      <x:c r="B891" s="9"/>
      <x:c r="C891" s="9"/>
      <x:c r="D891" s="9"/>
      <x:c r="E891" s="9"/>
      <x:c r="F891" s="10"/>
    </x:row>
    <x:row r="892" ht="22.5" customHeight="1">
      <x:c r="A892" s="8"/>
      <x:c r="B892" s="9"/>
      <x:c r="C892" s="9"/>
      <x:c r="D892" s="9"/>
      <x:c r="E892" s="9"/>
      <x:c r="F892" s="10"/>
    </x:row>
    <x:row r="893" ht="22.5" customHeight="1">
      <x:c r="A893" s="8"/>
      <x:c r="B893" s="9"/>
      <x:c r="C893" s="9"/>
      <x:c r="D893" s="9"/>
      <x:c r="E893" s="9"/>
      <x:c r="F893" s="10"/>
    </x:row>
    <x:row r="894" ht="22.5" customHeight="1">
      <x:c r="A894" s="8"/>
      <x:c r="B894" s="9"/>
      <x:c r="C894" s="9"/>
      <x:c r="D894" s="9"/>
      <x:c r="E894" s="9"/>
      <x:c r="F894" s="10"/>
    </x:row>
    <x:row r="895" ht="22.5" customHeight="1">
      <x:c r="A895" s="8"/>
      <x:c r="B895" s="9"/>
      <x:c r="C895" s="9"/>
      <x:c r="D895" s="9"/>
      <x:c r="E895" s="9"/>
      <x:c r="F895" s="10"/>
    </x:row>
    <x:row r="896" ht="22.5" customHeight="1">
      <x:c r="A896" s="8"/>
      <x:c r="B896" s="9"/>
      <x:c r="C896" s="9"/>
      <x:c r="D896" s="9"/>
      <x:c r="E896" s="9"/>
      <x:c r="F896" s="10"/>
    </x:row>
    <x:row r="897" ht="22.5" customHeight="1">
      <x:c r="A897" s="8"/>
      <x:c r="B897" s="9"/>
      <x:c r="C897" s="9"/>
      <x:c r="D897" s="9"/>
      <x:c r="E897" s="9"/>
      <x:c r="F897" s="10"/>
    </x:row>
    <x:row r="898" ht="22.5" customHeight="1">
      <x:c r="A898" s="8"/>
      <x:c r="B898" s="9"/>
      <x:c r="C898" s="9"/>
      <x:c r="D898" s="9"/>
      <x:c r="E898" s="9"/>
      <x:c r="F898" s="10"/>
    </x:row>
    <x:row r="899" ht="22.5" customHeight="1">
      <x:c r="A899" s="8"/>
      <x:c r="B899" s="9"/>
      <x:c r="C899" s="9"/>
      <x:c r="D899" s="9"/>
      <x:c r="E899" s="9"/>
      <x:c r="F899" s="10"/>
    </x:row>
    <x:row r="900" ht="22.5" customHeight="1">
      <x:c r="A900" s="8"/>
      <x:c r="B900" s="9"/>
      <x:c r="C900" s="9"/>
      <x:c r="D900" s="9"/>
      <x:c r="E900" s="9"/>
      <x:c r="F900" s="10"/>
    </x:row>
    <x:row r="901" ht="22.5" customHeight="1">
      <x:c r="A901" s="8"/>
      <x:c r="B901" s="9"/>
      <x:c r="C901" s="9"/>
      <x:c r="D901" s="9"/>
      <x:c r="E901" s="9"/>
      <x:c r="F901" s="10"/>
    </x:row>
    <x:row r="902" ht="22.5" customHeight="1">
      <x:c r="A902" s="8"/>
      <x:c r="B902" s="9"/>
      <x:c r="C902" s="9"/>
      <x:c r="D902" s="9"/>
      <x:c r="E902" s="9"/>
      <x:c r="F902" s="10"/>
    </x:row>
    <x:row r="903" ht="22.5" customHeight="1">
      <x:c r="A903" s="8"/>
      <x:c r="B903" s="9"/>
      <x:c r="C903" s="9"/>
      <x:c r="D903" s="9"/>
      <x:c r="E903" s="9"/>
      <x:c r="F903" s="10"/>
    </x:row>
    <x:row r="904" ht="22.5" customHeight="1">
      <x:c r="A904" s="8"/>
      <x:c r="B904" s="9"/>
      <x:c r="C904" s="9"/>
      <x:c r="D904" s="9"/>
      <x:c r="E904" s="9"/>
      <x:c r="F904" s="10"/>
    </x:row>
    <x:row r="905" ht="22.5" customHeight="1">
      <x:c r="A905" s="8"/>
      <x:c r="B905" s="9"/>
      <x:c r="C905" s="9"/>
      <x:c r="D905" s="9"/>
      <x:c r="E905" s="9"/>
      <x:c r="F905" s="10"/>
    </x:row>
    <x:row r="906" ht="22.5" customHeight="1">
      <x:c r="A906" s="8"/>
      <x:c r="B906" s="9"/>
      <x:c r="C906" s="9"/>
      <x:c r="D906" s="9"/>
      <x:c r="E906" s="9"/>
      <x:c r="F906" s="10"/>
    </x:row>
    <x:row r="907" ht="22.5" customHeight="1">
      <x:c r="A907" s="8"/>
      <x:c r="B907" s="9"/>
      <x:c r="C907" s="9"/>
      <x:c r="D907" s="9"/>
      <x:c r="E907" s="9"/>
      <x:c r="F907" s="10"/>
    </x:row>
    <x:row r="908" ht="22.5" customHeight="1">
      <x:c r="A908" s="8"/>
      <x:c r="B908" s="9"/>
      <x:c r="C908" s="9"/>
      <x:c r="D908" s="9"/>
      <x:c r="E908" s="9"/>
      <x:c r="F908" s="10"/>
    </x:row>
    <x:row r="909" ht="22.5" customHeight="1">
      <x:c r="A909" s="8"/>
      <x:c r="B909" s="9"/>
      <x:c r="C909" s="9"/>
      <x:c r="D909" s="9"/>
      <x:c r="E909" s="9"/>
      <x:c r="F909" s="10"/>
    </x:row>
    <x:row r="910" ht="22.5" customHeight="1">
      <x:c r="A910" s="8"/>
      <x:c r="B910" s="9"/>
      <x:c r="C910" s="9"/>
      <x:c r="D910" s="9"/>
      <x:c r="E910" s="9"/>
      <x:c r="F910" s="10"/>
    </x:row>
    <x:row r="911" ht="22.5" customHeight="1">
      <x:c r="A911" s="8"/>
      <x:c r="B911" s="9"/>
      <x:c r="C911" s="9"/>
      <x:c r="D911" s="9"/>
      <x:c r="E911" s="9"/>
      <x:c r="F911" s="10"/>
    </x:row>
    <x:row r="912" ht="22.5" customHeight="1">
      <x:c r="A912" s="8"/>
      <x:c r="B912" s="9"/>
      <x:c r="C912" s="9"/>
      <x:c r="D912" s="9"/>
      <x:c r="E912" s="9"/>
      <x:c r="F912" s="10"/>
    </x:row>
    <x:row r="913" ht="22.5" customHeight="1">
      <x:c r="A913" s="8"/>
      <x:c r="B913" s="9"/>
      <x:c r="C913" s="9"/>
      <x:c r="D913" s="9"/>
      <x:c r="E913" s="9"/>
      <x:c r="F913" s="10"/>
    </x:row>
    <x:row r="914" ht="22.5" customHeight="1">
      <x:c r="A914" s="8"/>
      <x:c r="B914" s="9"/>
      <x:c r="C914" s="9"/>
      <x:c r="D914" s="9"/>
      <x:c r="E914" s="9"/>
      <x:c r="F914" s="10"/>
    </x:row>
    <x:row r="915" ht="22.5" customHeight="1">
      <x:c r="A915" s="8"/>
      <x:c r="B915" s="9"/>
      <x:c r="C915" s="9"/>
      <x:c r="D915" s="9"/>
      <x:c r="E915" s="9"/>
      <x:c r="F915" s="10"/>
    </x:row>
    <x:row r="916" ht="22.5" customHeight="1">
      <x:c r="A916" s="8"/>
      <x:c r="B916" s="9"/>
      <x:c r="C916" s="9"/>
      <x:c r="D916" s="9"/>
      <x:c r="E916" s="9"/>
      <x:c r="F916" s="10"/>
    </x:row>
    <x:row r="917" ht="22.5" customHeight="1">
      <x:c r="A917" s="8"/>
      <x:c r="B917" s="9"/>
      <x:c r="C917" s="9"/>
      <x:c r="D917" s="9"/>
      <x:c r="E917" s="9"/>
      <x:c r="F917" s="10"/>
    </x:row>
    <x:row r="918" ht="22.5" customHeight="1">
      <x:c r="A918" s="8"/>
      <x:c r="B918" s="9"/>
      <x:c r="C918" s="9"/>
      <x:c r="D918" s="9"/>
      <x:c r="E918" s="9"/>
      <x:c r="F918" s="10"/>
    </x:row>
    <x:row r="919" ht="22.5" customHeight="1">
      <x:c r="A919" s="8"/>
      <x:c r="B919" s="9"/>
      <x:c r="C919" s="9"/>
      <x:c r="D919" s="9"/>
      <x:c r="E919" s="9"/>
      <x:c r="F919" s="10"/>
    </x:row>
    <x:row r="920" ht="22.5" customHeight="1">
      <x:c r="A920" s="8"/>
      <x:c r="B920" s="9"/>
      <x:c r="C920" s="9"/>
      <x:c r="D920" s="9"/>
      <x:c r="E920" s="9"/>
      <x:c r="F920" s="10"/>
    </x:row>
    <x:row r="921" ht="22.5" customHeight="1">
      <x:c r="A921" s="8"/>
      <x:c r="B921" s="9"/>
      <x:c r="C921" s="9"/>
      <x:c r="D921" s="9"/>
      <x:c r="E921" s="9"/>
      <x:c r="F921" s="10"/>
    </x:row>
    <x:row r="922" ht="22.5" customHeight="1">
      <x:c r="A922" s="8"/>
      <x:c r="B922" s="9"/>
      <x:c r="C922" s="9"/>
      <x:c r="D922" s="9"/>
      <x:c r="E922" s="9"/>
      <x:c r="F922" s="10"/>
    </x:row>
    <x:row r="923" ht="22.5" customHeight="1">
      <x:c r="A923" s="8"/>
      <x:c r="B923" s="9"/>
      <x:c r="C923" s="9"/>
      <x:c r="D923" s="9"/>
      <x:c r="E923" s="9"/>
      <x:c r="F923" s="10"/>
    </x:row>
    <x:row r="924" ht="22.5" customHeight="1">
      <x:c r="A924" s="8"/>
      <x:c r="B924" s="9"/>
      <x:c r="C924" s="9"/>
      <x:c r="D924" s="9"/>
      <x:c r="E924" s="9"/>
      <x:c r="F924" s="10"/>
    </x:row>
    <x:row r="925" ht="22.5" customHeight="1">
      <x:c r="A925" s="8"/>
      <x:c r="B925" s="9"/>
      <x:c r="C925" s="9"/>
      <x:c r="D925" s="9"/>
      <x:c r="E925" s="9"/>
      <x:c r="F925" s="10"/>
    </x:row>
    <x:row r="926" ht="22.5" customHeight="1">
      <x:c r="A926" s="8"/>
      <x:c r="B926" s="9"/>
      <x:c r="C926" s="9"/>
      <x:c r="D926" s="9"/>
      <x:c r="E926" s="9"/>
      <x:c r="F926" s="10"/>
    </x:row>
    <x:row r="927" ht="22.5" customHeight="1">
      <x:c r="A927" s="8"/>
      <x:c r="B927" s="9"/>
      <x:c r="C927" s="9"/>
      <x:c r="D927" s="9"/>
      <x:c r="E927" s="9"/>
      <x:c r="F927" s="10"/>
    </x:row>
    <x:row r="928" ht="22.5" customHeight="1">
      <x:c r="A928" s="8"/>
      <x:c r="B928" s="9"/>
      <x:c r="C928" s="9"/>
      <x:c r="D928" s="9"/>
      <x:c r="E928" s="9"/>
      <x:c r="F928" s="10"/>
    </x:row>
    <x:row r="929" ht="22.5" customHeight="1">
      <x:c r="A929" s="8"/>
      <x:c r="B929" s="9"/>
      <x:c r="C929" s="9"/>
      <x:c r="D929" s="9"/>
      <x:c r="E929" s="9"/>
      <x:c r="F929" s="10"/>
    </x:row>
    <x:row r="930" ht="22.5" customHeight="1">
      <x:c r="A930" s="8"/>
      <x:c r="B930" s="9"/>
      <x:c r="C930" s="9"/>
      <x:c r="D930" s="9"/>
      <x:c r="E930" s="9"/>
      <x:c r="F930" s="10"/>
    </x:row>
    <x:row r="931" ht="22.5" customHeight="1">
      <x:c r="A931" s="8"/>
      <x:c r="B931" s="9"/>
      <x:c r="C931" s="9"/>
      <x:c r="D931" s="9"/>
      <x:c r="E931" s="9"/>
      <x:c r="F931" s="10"/>
    </x:row>
    <x:row r="932" ht="22.5" customHeight="1">
      <x:c r="A932" s="8"/>
      <x:c r="B932" s="9"/>
      <x:c r="C932" s="9"/>
      <x:c r="D932" s="9"/>
      <x:c r="E932" s="9"/>
      <x:c r="F932" s="10"/>
    </x:row>
    <x:row r="933" ht="22.5" customHeight="1">
      <x:c r="A933" s="8"/>
      <x:c r="B933" s="9"/>
      <x:c r="C933" s="9"/>
      <x:c r="D933" s="9"/>
      <x:c r="E933" s="9"/>
      <x:c r="F933" s="10"/>
    </x:row>
    <x:row r="934" ht="22.5" customHeight="1">
      <x:c r="A934" s="8"/>
      <x:c r="B934" s="9"/>
      <x:c r="C934" s="9"/>
      <x:c r="D934" s="9"/>
      <x:c r="E934" s="9"/>
      <x:c r="F934" s="10"/>
    </x:row>
    <x:row r="935" ht="22.5" customHeight="1">
      <x:c r="A935" s="8"/>
      <x:c r="B935" s="9"/>
      <x:c r="C935" s="9"/>
      <x:c r="D935" s="9"/>
      <x:c r="E935" s="9"/>
      <x:c r="F935" s="10"/>
    </x:row>
    <x:row r="936" ht="22.5" customHeight="1">
      <x:c r="A936" s="8"/>
      <x:c r="B936" s="9"/>
      <x:c r="C936" s="9"/>
      <x:c r="D936" s="9"/>
      <x:c r="E936" s="9"/>
      <x:c r="F936" s="10"/>
    </x:row>
    <x:row r="937" ht="22.5" customHeight="1">
      <x:c r="A937" s="8"/>
      <x:c r="B937" s="9"/>
      <x:c r="C937" s="9"/>
      <x:c r="D937" s="9"/>
      <x:c r="E937" s="9"/>
      <x:c r="F937" s="10"/>
    </x:row>
    <x:row r="938" ht="22.5" customHeight="1">
      <x:c r="A938" s="8"/>
      <x:c r="B938" s="9"/>
      <x:c r="C938" s="9"/>
      <x:c r="D938" s="9"/>
      <x:c r="E938" s="9"/>
      <x:c r="F938" s="10"/>
    </x:row>
    <x:row r="939" ht="22.5" customHeight="1">
      <x:c r="A939" s="8"/>
      <x:c r="B939" s="9"/>
      <x:c r="C939" s="9"/>
      <x:c r="D939" s="9"/>
      <x:c r="E939" s="9"/>
      <x:c r="F939" s="10"/>
    </x:row>
    <x:row r="940" ht="22.5" customHeight="1">
      <x:c r="A940" s="8"/>
      <x:c r="B940" s="9"/>
      <x:c r="C940" s="9"/>
      <x:c r="D940" s="9"/>
      <x:c r="E940" s="9"/>
      <x:c r="F940" s="10"/>
    </x:row>
    <x:row r="941" ht="22.5" customHeight="1">
      <x:c r="A941" s="8"/>
      <x:c r="B941" s="9"/>
      <x:c r="C941" s="9"/>
      <x:c r="D941" s="9"/>
      <x:c r="E941" s="9"/>
      <x:c r="F941" s="10"/>
    </x:row>
    <x:row r="942" ht="22.5" customHeight="1">
      <x:c r="A942" s="8"/>
      <x:c r="B942" s="9"/>
      <x:c r="C942" s="9"/>
      <x:c r="D942" s="9"/>
      <x:c r="E942" s="9"/>
      <x:c r="F942" s="10"/>
    </x:row>
    <x:row r="943" ht="22.5" customHeight="1">
      <x:c r="A943" s="8"/>
      <x:c r="B943" s="9"/>
      <x:c r="C943" s="9"/>
      <x:c r="D943" s="9"/>
      <x:c r="E943" s="9"/>
      <x:c r="F943" s="10"/>
    </x:row>
    <x:row r="944" ht="22.5" customHeight="1">
      <x:c r="A944" s="8"/>
      <x:c r="B944" s="9"/>
      <x:c r="C944" s="9"/>
      <x:c r="D944" s="9"/>
      <x:c r="E944" s="9"/>
      <x:c r="F944" s="10"/>
    </x:row>
    <x:row r="945" ht="22.5" customHeight="1">
      <x:c r="A945" s="8"/>
      <x:c r="B945" s="9"/>
      <x:c r="C945" s="9"/>
      <x:c r="D945" s="9"/>
      <x:c r="E945" s="9"/>
      <x:c r="F945" s="10"/>
    </x:row>
    <x:row r="946" ht="22.5" customHeight="1">
      <x:c r="A946" s="8"/>
      <x:c r="B946" s="9"/>
      <x:c r="C946" s="9"/>
      <x:c r="D946" s="9"/>
      <x:c r="E946" s="9"/>
      <x:c r="F946" s="10"/>
    </x:row>
    <x:row r="947" ht="22.5" customHeight="1">
      <x:c r="A947" s="8"/>
      <x:c r="B947" s="9"/>
      <x:c r="C947" s="9"/>
      <x:c r="D947" s="9"/>
      <x:c r="E947" s="9"/>
      <x:c r="F947" s="10"/>
    </x:row>
    <x:row r="948" ht="22.5" customHeight="1">
      <x:c r="A948" s="8"/>
      <x:c r="B948" s="9"/>
      <x:c r="C948" s="9"/>
      <x:c r="D948" s="9"/>
      <x:c r="E948" s="9"/>
      <x:c r="F948" s="10"/>
    </x:row>
    <x:row r="949" ht="22.5" customHeight="1">
      <x:c r="A949" s="8"/>
      <x:c r="B949" s="9"/>
      <x:c r="C949" s="9"/>
      <x:c r="D949" s="9"/>
      <x:c r="E949" s="9"/>
      <x:c r="F949" s="10"/>
    </x:row>
    <x:row r="950" ht="22.5" customHeight="1">
      <x:c r="A950" s="8"/>
      <x:c r="B950" s="9"/>
      <x:c r="C950" s="9"/>
      <x:c r="D950" s="9"/>
      <x:c r="E950" s="9"/>
      <x:c r="F950" s="10"/>
    </x:row>
    <x:row r="951" ht="22.5" customHeight="1">
      <x:c r="A951" s="8"/>
      <x:c r="B951" s="9"/>
      <x:c r="C951" s="9"/>
      <x:c r="D951" s="9"/>
      <x:c r="E951" s="9"/>
      <x:c r="F951" s="10"/>
    </x:row>
    <x:row r="952" ht="22.5" customHeight="1">
      <x:c r="A952" s="8"/>
      <x:c r="B952" s="9"/>
      <x:c r="C952" s="9"/>
      <x:c r="D952" s="9"/>
      <x:c r="E952" s="9"/>
      <x:c r="F952" s="10"/>
    </x:row>
    <x:row r="953" ht="22.5" customHeight="1">
      <x:c r="A953" s="8"/>
      <x:c r="B953" s="9"/>
      <x:c r="C953" s="9"/>
      <x:c r="D953" s="9"/>
      <x:c r="E953" s="9"/>
      <x:c r="F953" s="10"/>
    </x:row>
    <x:row r="954" ht="22.5" customHeight="1">
      <x:c r="A954" s="8"/>
      <x:c r="B954" s="9"/>
      <x:c r="C954" s="9"/>
      <x:c r="D954" s="9"/>
      <x:c r="E954" s="9"/>
      <x:c r="F954" s="10"/>
    </x:row>
    <x:row r="955" ht="22.5" customHeight="1">
      <x:c r="A955" s="8"/>
      <x:c r="B955" s="9"/>
      <x:c r="C955" s="9"/>
      <x:c r="D955" s="9"/>
      <x:c r="E955" s="9"/>
      <x:c r="F955" s="10"/>
    </x:row>
    <x:row r="956" ht="22.5" customHeight="1">
      <x:c r="A956" s="8"/>
      <x:c r="B956" s="9"/>
      <x:c r="C956" s="9"/>
      <x:c r="D956" s="9"/>
      <x:c r="E956" s="9"/>
      <x:c r="F956" s="10"/>
    </x:row>
    <x:row r="957" ht="22.5" customHeight="1">
      <x:c r="A957" s="8"/>
      <x:c r="B957" s="9"/>
      <x:c r="C957" s="9"/>
      <x:c r="D957" s="9"/>
      <x:c r="E957" s="9"/>
      <x:c r="F957" s="10"/>
    </x:row>
    <x:row r="958" ht="22.5" customHeight="1">
      <x:c r="A958" s="8"/>
      <x:c r="B958" s="9"/>
      <x:c r="C958" s="9"/>
      <x:c r="D958" s="9"/>
      <x:c r="E958" s="9"/>
      <x:c r="F958" s="10"/>
    </x:row>
    <x:row r="959" ht="22.5" customHeight="1">
      <x:c r="A959" s="8"/>
      <x:c r="B959" s="9"/>
      <x:c r="C959" s="9"/>
      <x:c r="D959" s="9"/>
      <x:c r="E959" s="9"/>
      <x:c r="F959" s="10"/>
    </x:row>
    <x:row r="960" ht="22.5" customHeight="1">
      <x:c r="A960" s="8"/>
      <x:c r="B960" s="9"/>
      <x:c r="C960" s="9"/>
      <x:c r="D960" s="9"/>
      <x:c r="E960" s="9"/>
      <x:c r="F960" s="10"/>
    </x:row>
    <x:row r="961" ht="22.5" customHeight="1">
      <x:c r="A961" s="8"/>
      <x:c r="B961" s="9"/>
      <x:c r="C961" s="9"/>
      <x:c r="D961" s="9"/>
      <x:c r="E961" s="9"/>
      <x:c r="F961" s="10"/>
    </x:row>
    <x:row r="962" ht="22.5" customHeight="1">
      <x:c r="A962" s="8"/>
      <x:c r="B962" s="9"/>
      <x:c r="C962" s="9"/>
      <x:c r="D962" s="9"/>
      <x:c r="E962" s="9"/>
      <x:c r="F962" s="10"/>
    </x:row>
    <x:row r="963" ht="22.5" customHeight="1">
      <x:c r="A963" s="8"/>
      <x:c r="B963" s="9"/>
      <x:c r="C963" s="9"/>
      <x:c r="D963" s="9"/>
      <x:c r="E963" s="9"/>
      <x:c r="F963" s="10"/>
    </x:row>
    <x:row r="964" ht="22.5" customHeight="1">
      <x:c r="A964" s="8"/>
      <x:c r="B964" s="9"/>
      <x:c r="C964" s="9"/>
      <x:c r="D964" s="9"/>
      <x:c r="E964" s="9"/>
      <x:c r="F964" s="10"/>
    </x:row>
    <x:row r="965" ht="22.5" customHeight="1">
      <x:c r="A965" s="8"/>
      <x:c r="B965" s="9"/>
      <x:c r="C965" s="9"/>
      <x:c r="D965" s="9"/>
      <x:c r="E965" s="9"/>
      <x:c r="F965" s="10"/>
    </x:row>
    <x:row r="966" ht="22.5" customHeight="1">
      <x:c r="A966" s="8"/>
      <x:c r="B966" s="9"/>
      <x:c r="C966" s="9"/>
      <x:c r="D966" s="9"/>
      <x:c r="E966" s="9"/>
      <x:c r="F966" s="10"/>
    </x:row>
    <x:row r="967" ht="22.5" customHeight="1">
      <x:c r="A967" s="8"/>
      <x:c r="B967" s="9"/>
      <x:c r="C967" s="9"/>
      <x:c r="D967" s="9"/>
      <x:c r="E967" s="9"/>
      <x:c r="F967" s="10"/>
    </x:row>
    <x:row r="968" ht="22.5" customHeight="1">
      <x:c r="A968" s="8"/>
      <x:c r="B968" s="9"/>
      <x:c r="C968" s="9"/>
      <x:c r="D968" s="9"/>
      <x:c r="E968" s="9"/>
      <x:c r="F968" s="10"/>
    </x:row>
    <x:row r="969" ht="22.5" customHeight="1">
      <x:c r="A969" s="8"/>
      <x:c r="B969" s="9"/>
      <x:c r="C969" s="9"/>
      <x:c r="D969" s="9"/>
      <x:c r="E969" s="9"/>
      <x:c r="F969" s="10"/>
    </x:row>
    <x:row r="970" ht="22.5" customHeight="1">
      <x:c r="A970" s="8"/>
      <x:c r="B970" s="9"/>
      <x:c r="C970" s="9"/>
      <x:c r="D970" s="9"/>
      <x:c r="E970" s="9"/>
      <x:c r="F970" s="10"/>
    </x:row>
    <x:row r="971" ht="22.5" customHeight="1">
      <x:c r="A971" s="8"/>
      <x:c r="B971" s="9"/>
      <x:c r="C971" s="9"/>
      <x:c r="D971" s="9"/>
      <x:c r="E971" s="9"/>
      <x:c r="F971" s="10"/>
    </x:row>
    <x:row r="972" ht="22.5" customHeight="1">
      <x:c r="A972" s="8"/>
      <x:c r="B972" s="9"/>
      <x:c r="C972" s="9"/>
      <x:c r="D972" s="9"/>
      <x:c r="E972" s="9"/>
      <x:c r="F972" s="10"/>
    </x:row>
    <x:row r="973" ht="22.5" customHeight="1">
      <x:c r="A973" s="8"/>
      <x:c r="B973" s="9"/>
      <x:c r="C973" s="9"/>
      <x:c r="D973" s="9"/>
      <x:c r="E973" s="9"/>
      <x:c r="F973" s="10"/>
    </x:row>
    <x:row r="974" ht="22.5" customHeight="1">
      <x:c r="A974" s="8"/>
      <x:c r="B974" s="9"/>
      <x:c r="C974" s="9"/>
      <x:c r="D974" s="9"/>
      <x:c r="E974" s="9"/>
      <x:c r="F974" s="10"/>
    </x:row>
    <x:row r="975" ht="22.5" customHeight="1">
      <x:c r="A975" s="8"/>
      <x:c r="B975" s="9"/>
      <x:c r="C975" s="9"/>
      <x:c r="D975" s="9"/>
      <x:c r="E975" s="9"/>
      <x:c r="F975" s="10"/>
    </x:row>
    <x:row r="976" ht="22.5" customHeight="1">
      <x:c r="A976" s="8"/>
      <x:c r="B976" s="9"/>
      <x:c r="C976" s="9"/>
      <x:c r="D976" s="9"/>
      <x:c r="E976" s="9"/>
      <x:c r="F976" s="10"/>
    </x:row>
    <x:row r="977" ht="22.5" customHeight="1">
      <x:c r="A977" s="8"/>
      <x:c r="B977" s="9"/>
      <x:c r="C977" s="9"/>
      <x:c r="D977" s="9"/>
      <x:c r="E977" s="9"/>
      <x:c r="F977" s="10"/>
    </x:row>
    <x:row r="978" ht="22.5" customHeight="1">
      <x:c r="A978" s="8"/>
      <x:c r="B978" s="9"/>
      <x:c r="C978" s="9"/>
      <x:c r="D978" s="9"/>
      <x:c r="E978" s="9"/>
      <x:c r="F978" s="10"/>
    </x:row>
    <x:row r="979" ht="22.5" customHeight="1">
      <x:c r="A979" s="8"/>
      <x:c r="B979" s="9"/>
      <x:c r="C979" s="9"/>
      <x:c r="D979" s="9"/>
      <x:c r="E979" s="9"/>
      <x:c r="F979" s="10"/>
    </x:row>
    <x:row r="980" ht="22.5" customHeight="1">
      <x:c r="A980" s="8"/>
      <x:c r="B980" s="9"/>
      <x:c r="C980" s="9"/>
      <x:c r="D980" s="9"/>
      <x:c r="E980" s="9"/>
      <x:c r="F980" s="10"/>
    </x:row>
    <x:row r="981" ht="22.5" customHeight="1">
      <x:c r="A981" s="8"/>
      <x:c r="B981" s="9"/>
      <x:c r="C981" s="9"/>
      <x:c r="D981" s="9"/>
      <x:c r="E981" s="9"/>
      <x:c r="F981" s="10"/>
    </x:row>
    <x:row r="982" ht="22.5" customHeight="1">
      <x:c r="A982" s="8"/>
      <x:c r="B982" s="9"/>
      <x:c r="C982" s="9"/>
      <x:c r="D982" s="9"/>
      <x:c r="E982" s="9"/>
      <x:c r="F982" s="10"/>
    </x:row>
    <x:row r="983" ht="22.5" customHeight="1">
      <x:c r="A983" s="8"/>
      <x:c r="B983" s="9"/>
      <x:c r="C983" s="9"/>
      <x:c r="D983" s="9"/>
      <x:c r="E983" s="9"/>
      <x:c r="F983" s="10"/>
    </x:row>
    <x:row r="984" ht="22.5" customHeight="1">
      <x:c r="A984" s="8"/>
      <x:c r="B984" s="9"/>
      <x:c r="C984" s="9"/>
      <x:c r="D984" s="9"/>
      <x:c r="E984" s="9"/>
      <x:c r="F984" s="10"/>
    </x:row>
    <x:row r="985" ht="22.5" customHeight="1">
      <x:c r="A985" s="8"/>
      <x:c r="B985" s="9"/>
      <x:c r="C985" s="9"/>
      <x:c r="D985" s="9"/>
      <x:c r="E985" s="9"/>
      <x:c r="F985" s="10"/>
    </x:row>
    <x:row r="986" ht="22.5" customHeight="1">
      <x:c r="A986" s="8"/>
      <x:c r="B986" s="9"/>
      <x:c r="C986" s="9"/>
      <x:c r="D986" s="9"/>
      <x:c r="E986" s="9"/>
      <x:c r="F986" s="10"/>
    </x:row>
    <x:row r="987" ht="22.5" customHeight="1">
      <x:c r="A987" s="8"/>
      <x:c r="B987" s="9"/>
      <x:c r="C987" s="9"/>
      <x:c r="D987" s="9"/>
      <x:c r="E987" s="9"/>
      <x:c r="F987" s="10"/>
    </x:row>
  </x:sheetData>
  <x:dataValidations count="2">
    <x:dataValidation type="custom" allowBlank="1" showDropDown="1" sqref="F2:F987">
      <x:formula1>AND(ISNUMBER(F2),(NOT(OR(NOT(ISERROR(DATEVALUE(F2))), AND(ISNUMBER(F2), LEFT(CELL("format", F2))="D")))))</x:formula1>
    </x:dataValidation>
    <x:dataValidation allowBlank="1" showDropDown="1" sqref="B2:C987"/>
  </x:dataValidations>
  <x:hyperlinks>
    <x:hyperlink xmlns:r="http://schemas.openxmlformats.org/officeDocument/2006/relationships" ref="G86" r:id="Ra6cffc297f8a4a02"/>
    <x:hyperlink xmlns:r="http://schemas.openxmlformats.org/officeDocument/2006/relationships" ref="G91" r:id="Rb8b92d4d08414718"/>
    <x:hyperlink xmlns:r="http://schemas.openxmlformats.org/officeDocument/2006/relationships" ref="G165" r:id="Rd9011de8605041cb"/>
  </x:hyperlinks>
  <x:pageMargins left="0.7" right="0.7" top="0.75" bottom="0.75" header="0.3" footer="0.3"/>
  <x:tableParts count="1">
    <x:tablePart xmlns:r="http://schemas.openxmlformats.org/officeDocument/2006/relationships" r:id="R1c5c3ca08cb4487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36" customWidth="1"/>
    <x:col min="3" max="3" width="19.3799991607666" customWidth="1"/>
    <x:col min="4" max="4" width="13.75" customWidth="1"/>
  </x:cols>
  <x:sheetData>
    <x:row r="1" ht="22.5" customHeight="1">
      <x:c r="A1" s="1" t="s">
        <x:v>468</x:v>
      </x:c>
      <x:c r="B1" s="1" t="s">
        <x:v>469</x:v>
      </x:c>
      <x:c r="C1" s="1" t="s">
        <x:v>11</x:v>
      </x:c>
      <x:c r="D1" s="1" t="s">
        <x:v>17</x:v>
      </x:c>
      <x:c r="E1" s="2" t="s">
        <x:v>470</x:v>
      </x:c>
    </x:row>
    <x:row r="2" ht="22.5" customHeight="1">
      <x:c r="A2" s="4" t="s">
        <x:v>466</x:v>
      </x:c>
      <x:c r="B2" s="11" t="s">
        <x:v>471</x:v>
      </x:c>
      <x:c r="C2" s="5">
        <x:v>0.0</x:v>
      </x:c>
      <x:c r="D2" s="5">
        <x:v>0.0</x:v>
      </x:c>
      <x:c r="E2" s="12">
        <x:v>0.0</x:v>
      </x:c>
    </x:row>
    <x:row r="3" ht="22.5" customHeight="1">
      <x:c r="A3" s="11" t="s">
        <x:v>472</x:v>
      </x:c>
      <x:c r="B3" s="11" t="s">
        <x:v>473</x:v>
      </x:c>
      <x:c r="C3" s="5">
        <x:v>0.0</x:v>
      </x:c>
      <x:c r="D3" s="5">
        <x:v>3.0</x:v>
      </x:c>
      <x:c r="E3" s="12">
        <x:v>3.0</x:v>
      </x:c>
    </x:row>
    <x:row r="4" ht="22.5" customHeight="1">
      <x:c r="A4" s="11" t="s">
        <x:v>474</x:v>
      </x:c>
      <x:c r="B4" s="11" t="s">
        <x:v>475</x:v>
      </x:c>
      <x:c r="C4" s="5">
        <x:v>4.0</x:v>
      </x:c>
      <x:c r="D4" s="5">
        <x:v>0.0</x:v>
      </x:c>
      <x:c r="E4" s="4">
        <x:v>4.0</x:v>
      </x:c>
    </x:row>
    <x:row r="5" ht="22.5" customHeight="1">
      <x:c r="A5" s="11" t="s">
        <x:v>476</x:v>
      </x:c>
      <x:c r="B5" s="11" t="s">
        <x:v>477</x:v>
      </x:c>
      <x:c r="C5" s="5">
        <x:v>3.0</x:v>
      </x:c>
      <x:c r="D5" s="5">
        <x:v>0.0</x:v>
      </x:c>
      <x:c r="E5" s="12">
        <x:v>3.0</x:v>
      </x:c>
    </x:row>
    <x:row r="6" ht="22.5" customHeight="1">
      <x:c r="A6" s="11" t="s">
        <x:v>478</x:v>
      </x:c>
      <x:c r="B6" s="11" t="s">
        <x:v>479</x:v>
      </x:c>
      <x:c r="C6" s="5">
        <x:v>2.0</x:v>
      </x:c>
      <x:c r="D6" s="5">
        <x:v>0.0</x:v>
      </x:c>
      <x:c r="E6" s="12">
        <x:v>2.0</x:v>
      </x:c>
    </x:row>
    <x:row r="7" ht="22.5" customHeight="1">
      <x:c r="A7" s="11" t="s">
        <x:v>84</x:v>
      </x:c>
      <x:c r="B7" s="11" t="s">
        <x:v>480</x:v>
      </x:c>
      <x:c r="C7" s="5">
        <x:v>4.0</x:v>
      </x:c>
      <x:c r="D7" s="5">
        <x:v>0.0</x:v>
      </x:c>
      <x:c r="E7" s="12">
        <x:v>4.0</x:v>
      </x:c>
    </x:row>
    <x:row r="8" ht="22.5" customHeight="1">
      <x:c r="A8" s="11" t="s">
        <x:v>12</x:v>
      </x:c>
      <x:c r="B8" s="11" t="s">
        <x:v>481</x:v>
      </x:c>
      <x:c r="C8" s="5">
        <x:v>2.0</x:v>
      </x:c>
      <x:c r="D8" s="5">
        <x:v>0.0</x:v>
      </x:c>
      <x:c r="E8" s="12">
        <x:v>2.0</x:v>
      </x:c>
    </x:row>
    <x:row r="9" ht="22.5" customHeight="1">
      <x:c r="A9" s="11" t="s">
        <x:v>18</x:v>
      </x:c>
      <x:c r="B9" s="11" t="s">
        <x:v>482</x:v>
      </x:c>
      <x:c r="C9" s="5">
        <x:v>0.0</x:v>
      </x:c>
      <x:c r="D9" s="5">
        <x:v>2.0</x:v>
      </x:c>
      <x:c r="E9" s="12">
        <x:v>2.0</x:v>
      </x:c>
    </x:row>
    <x:row r="10" ht="22.5" customHeight="1">
      <x:c r="A10" s="11" t="s">
        <x:v>23</x:v>
      </x:c>
      <x:c r="B10" s="11" t="s">
        <x:v>483</x:v>
      </x:c>
      <x:c r="C10" s="5">
        <x:v>1.0</x:v>
      </x:c>
      <x:c r="D10" s="5">
        <x:v>0.0</x:v>
      </x:c>
      <x:c r="E10" s="12">
        <x:v>1.0</x:v>
      </x:c>
    </x:row>
    <x:row r="11" ht="22.5" customHeight="1">
      <x:c r="A11" s="11" t="s">
        <x:v>26</x:v>
      </x:c>
      <x:c r="B11" s="11" t="s">
        <x:v>484</x:v>
      </x:c>
      <x:c r="C11" s="5">
        <x:v>0.0</x:v>
      </x:c>
      <x:c r="D11" s="5">
        <x:v>0.0</x:v>
      </x:c>
      <x:c r="E11" s="12">
        <x:v>0.0</x:v>
      </x:c>
    </x:row>
    <x:row r="12" ht="22.5" customHeight="1">
      <x:c r="A12" s="11" t="s">
        <x:v>29</x:v>
      </x:c>
      <x:c r="B12" s="11" t="s">
        <x:v>485</x:v>
      </x:c>
      <x:c r="C12" s="5">
        <x:v>3.0</x:v>
      </x:c>
      <x:c r="D12" s="5">
        <x:v>0.0</x:v>
      </x:c>
      <x:c r="E12" s="12">
        <x:v>3.0</x:v>
      </x:c>
    </x:row>
    <x:row r="13" ht="22.5" customHeight="1">
      <x:c r="A13" s="11" t="s">
        <x:v>32</x:v>
      </x:c>
      <x:c r="B13" s="11" t="s">
        <x:v>486</x:v>
      </x:c>
      <x:c r="C13" s="5">
        <x:v>1.0</x:v>
      </x:c>
      <x:c r="D13" s="5">
        <x:v>0.0</x:v>
      </x:c>
      <x:c r="E13" s="12">
        <x:v>1.0</x:v>
      </x:c>
    </x:row>
    <x:row r="14" ht="22.5" customHeight="1">
      <x:c r="A14" s="11" t="s">
        <x:v>40</x:v>
      </x:c>
      <x:c r="B14" s="11" t="s">
        <x:v>487</x:v>
      </x:c>
      <x:c r="C14" s="5">
        <x:v>0.0</x:v>
      </x:c>
      <x:c r="D14" s="5">
        <x:v>0.0</x:v>
      </x:c>
      <x:c r="E14" s="12">
        <x:v>0.0</x:v>
      </x:c>
    </x:row>
    <x:row r="15" ht="22.5" customHeight="1">
      <x:c r="A15" s="11" t="s">
        <x:v>46</x:v>
      </x:c>
      <x:c r="B15" s="11" t="s">
        <x:v>488</x:v>
      </x:c>
      <x:c r="C15" s="5">
        <x:v>0.0</x:v>
      </x:c>
      <x:c r="D15" s="5">
        <x:v>0.0</x:v>
      </x:c>
      <x:c r="E15" s="12">
        <x:v>0.0</x:v>
      </x:c>
    </x:row>
    <x:row r="16" ht="22.5" customHeight="1">
      <x:c r="A16" s="11" t="s">
        <x:v>49</x:v>
      </x:c>
      <x:c r="B16" s="11" t="s">
        <x:v>489</x:v>
      </x:c>
      <x:c r="C16" s="5">
        <x:v>0.0</x:v>
      </x:c>
      <x:c r="D16" s="5">
        <x:v>0.0</x:v>
      </x:c>
      <x:c r="E16" s="12">
        <x:v>0.0</x:v>
      </x:c>
    </x:row>
    <x:row r="17" ht="22.5" customHeight="1">
      <x:c r="A17" s="11" t="s">
        <x:v>52</x:v>
      </x:c>
      <x:c r="B17" s="11" t="s">
        <x:v>490</x:v>
      </x:c>
      <x:c r="C17" s="5">
        <x:v>1.0</x:v>
      </x:c>
      <x:c r="D17" s="5">
        <x:v>0.0</x:v>
      </x:c>
      <x:c r="E17" s="12">
        <x:v>1.0</x:v>
      </x:c>
    </x:row>
    <x:row r="18" ht="22.5" customHeight="1">
      <x:c r="A18" s="11" t="s">
        <x:v>55</x:v>
      </x:c>
      <x:c r="B18" s="11" t="s">
        <x:v>491</x:v>
      </x:c>
      <x:c r="C18" s="5">
        <x:v>0.0</x:v>
      </x:c>
      <x:c r="D18" s="5">
        <x:v>0.0</x:v>
      </x:c>
      <x:c r="E18" s="12">
        <x:v>0.0</x:v>
      </x:c>
    </x:row>
    <x:row r="19" ht="22.5" customHeight="1">
      <x:c r="A19" s="11" t="s">
        <x:v>58</x:v>
      </x:c>
      <x:c r="B19" s="11" t="s">
        <x:v>492</x:v>
      </x:c>
      <x:c r="C19" s="5">
        <x:v>2.0</x:v>
      </x:c>
      <x:c r="D19" s="5">
        <x:v>0.0</x:v>
      </x:c>
      <x:c r="E19" s="12">
        <x:v>2.0</x:v>
      </x:c>
    </x:row>
    <x:row r="20" ht="22.5" customHeight="1">
      <x:c r="A20" s="11" t="s">
        <x:v>61</x:v>
      </x:c>
      <x:c r="B20" s="11" t="s">
        <x:v>493</x:v>
      </x:c>
      <x:c r="C20" s="5">
        <x:v>0.0</x:v>
      </x:c>
      <x:c r="D20" s="5">
        <x:v>0.0</x:v>
      </x:c>
      <x:c r="E20" s="12">
        <x:v>0.0</x:v>
      </x:c>
    </x:row>
    <x:row r="21" ht="22.5" customHeight="1">
      <x:c r="A21" s="11" t="s">
        <x:v>64</x:v>
      </x:c>
      <x:c r="B21" s="11" t="s">
        <x:v>494</x:v>
      </x:c>
      <x:c r="C21" s="5">
        <x:v>0.0</x:v>
      </x:c>
      <x:c r="D21" s="5">
        <x:v>0.0</x:v>
      </x:c>
      <x:c r="E21" s="12">
        <x:v>0.0</x:v>
      </x:c>
    </x:row>
    <x:row r="22" ht="22.5" customHeight="1">
      <x:c r="A22" s="11" t="s">
        <x:v>68</x:v>
      </x:c>
      <x:c r="B22" s="11" t="s">
        <x:v>495</x:v>
      </x:c>
      <x:c r="C22" s="5">
        <x:v>1.0</x:v>
      </x:c>
      <x:c r="D22" s="5">
        <x:v>0.0</x:v>
      </x:c>
      <x:c r="E22" s="12">
        <x:v>1.0</x:v>
      </x:c>
    </x:row>
    <x:row r="23" ht="22.5" customHeight="1">
      <x:c r="A23" s="11" t="s">
        <x:v>71</x:v>
      </x:c>
      <x:c r="B23" s="11" t="s">
        <x:v>496</x:v>
      </x:c>
      <x:c r="C23" s="5">
        <x:v>0.0</x:v>
      </x:c>
      <x:c r="D23" s="5">
        <x:v>0.0</x:v>
      </x:c>
      <x:c r="E23" s="12">
        <x:v>0.0</x:v>
      </x:c>
    </x:row>
    <x:row r="24" ht="22.5" customHeight="1">
      <x:c r="A24" s="11" t="s">
        <x:v>74</x:v>
      </x:c>
      <x:c r="B24" s="11" t="s">
        <x:v>497</x:v>
      </x:c>
      <x:c r="C24" s="5">
        <x:v>0.0</x:v>
      </x:c>
      <x:c r="D24" s="5">
        <x:v>0.0</x:v>
      </x:c>
      <x:c r="E24" s="12">
        <x:v>0.0</x:v>
      </x:c>
    </x:row>
    <x:row r="25" ht="22.5" customHeight="1">
      <x:c r="A25" s="11" t="s">
        <x:v>77</x:v>
      </x:c>
      <x:c r="B25" s="11" t="s">
        <x:v>498</x:v>
      </x:c>
      <x:c r="C25" s="5">
        <x:v>0.0</x:v>
      </x:c>
      <x:c r="D25" s="5">
        <x:v>0.0</x:v>
      </x:c>
      <x:c r="E25" s="12">
        <x:v>0.0</x:v>
      </x:c>
    </x:row>
    <x:row r="26" ht="22.5" customHeight="1">
      <x:c r="A26" s="11" t="s">
        <x:v>81</x:v>
      </x:c>
      <x:c r="B26" s="11" t="s">
        <x:v>499</x:v>
      </x:c>
      <x:c r="C26" s="5">
        <x:v>0.0</x:v>
      </x:c>
      <x:c r="D26" s="5">
        <x:v>0.0</x:v>
      </x:c>
      <x:c r="E26" s="12">
        <x:v>0.0</x:v>
      </x:c>
    </x:row>
    <x:row r="27" ht="22.5" customHeight="1">
      <x:c r="A27" s="11" t="s">
        <x:v>86</x:v>
      </x:c>
      <x:c r="B27" s="11" t="s">
        <x:v>500</x:v>
      </x:c>
      <x:c r="C27" s="5">
        <x:v>8.0</x:v>
      </x:c>
      <x:c r="D27" s="5">
        <x:v>0.0</x:v>
      </x:c>
      <x:c r="E27" s="12">
        <x:v>8.0</x:v>
      </x:c>
    </x:row>
    <x:row r="28" ht="22.5" customHeight="1">
      <x:c r="A28" s="11" t="s">
        <x:v>89</x:v>
      </x:c>
      <x:c r="B28" s="11" t="s">
        <x:v>501</x:v>
      </x:c>
      <x:c r="C28" s="5">
        <x:v>0.0</x:v>
      </x:c>
      <x:c r="D28" s="5">
        <x:v>0.0</x:v>
      </x:c>
      <x:c r="E28" s="12">
        <x:v>0.0</x:v>
      </x:c>
    </x:row>
    <x:row r="29" ht="22.5" customHeight="1">
      <x:c r="A29" s="11" t="s">
        <x:v>95</x:v>
      </x:c>
      <x:c r="B29" s="11" t="s">
        <x:v>502</x:v>
      </x:c>
      <x:c r="C29" s="5">
        <x:v>1.0</x:v>
      </x:c>
      <x:c r="D29" s="5">
        <x:v>0.0</x:v>
      </x:c>
      <x:c r="E29" s="12">
        <x:v>1.0</x:v>
      </x:c>
    </x:row>
    <x:row r="30" ht="22.5" customHeight="1">
      <x:c r="A30" s="11" t="s">
        <x:v>98</x:v>
      </x:c>
      <x:c r="B30" s="11" t="s">
        <x:v>503</x:v>
      </x:c>
      <x:c r="C30" s="5">
        <x:v>0.0</x:v>
      </x:c>
      <x:c r="D30" s="5">
        <x:v>0.0</x:v>
      </x:c>
      <x:c r="E30" s="4">
        <x:v>0.0</x:v>
      </x:c>
    </x:row>
    <x:row r="31" ht="22.5" customHeight="1">
      <x:c r="A31" s="11" t="s">
        <x:v>105</x:v>
      </x:c>
      <x:c r="B31" s="11" t="s">
        <x:v>504</x:v>
      </x:c>
      <x:c r="C31" s="5">
        <x:v>2.0</x:v>
      </x:c>
      <x:c r="D31" s="5">
        <x:v>0.0</x:v>
      </x:c>
      <x:c r="E31" s="12">
        <x:v>2.0</x:v>
      </x:c>
    </x:row>
    <x:row r="32" ht="22.5" customHeight="1">
      <x:c r="A32" s="11" t="s">
        <x:v>111</x:v>
      </x:c>
      <x:c r="B32" s="11" t="s">
        <x:v>505</x:v>
      </x:c>
      <x:c r="C32" s="5">
        <x:v>0.0</x:v>
      </x:c>
      <x:c r="D32" s="5">
        <x:v>0.0</x:v>
      </x:c>
      <x:c r="E32" s="12">
        <x:v>0.0</x:v>
      </x:c>
    </x:row>
    <x:row r="33" ht="22.5" customHeight="1">
      <x:c r="A33" s="11" t="s">
        <x:v>114</x:v>
      </x:c>
      <x:c r="B33" s="11" t="s">
        <x:v>506</x:v>
      </x:c>
      <x:c r="C33" s="5">
        <x:v>1.0</x:v>
      </x:c>
      <x:c r="D33" s="5">
        <x:v>0.0</x:v>
      </x:c>
      <x:c r="E33" s="12">
        <x:v>1.0</x:v>
      </x:c>
    </x:row>
    <x:row r="34" ht="22.5" customHeight="1">
      <x:c r="A34" s="11" t="s">
        <x:v>118</x:v>
      </x:c>
      <x:c r="B34" s="11" t="s">
        <x:v>507</x:v>
      </x:c>
      <x:c r="C34" s="5">
        <x:v>1.0</x:v>
      </x:c>
      <x:c r="D34" s="5">
        <x:v>0.0</x:v>
      </x:c>
      <x:c r="E34" s="12">
        <x:v>1.0</x:v>
      </x:c>
    </x:row>
    <x:row r="35" ht="22.5" customHeight="1">
      <x:c r="A35" s="11" t="s">
        <x:v>120</x:v>
      </x:c>
      <x:c r="B35" s="11" t="s">
        <x:v>508</x:v>
      </x:c>
      <x:c r="C35" s="5">
        <x:v>4.0</x:v>
      </x:c>
      <x:c r="D35" s="5">
        <x:v>3.0</x:v>
      </x:c>
      <x:c r="E35" s="12">
        <x:v>7.0</x:v>
      </x:c>
    </x:row>
    <x:row r="36" ht="22.5" customHeight="1">
      <x:c r="A36" s="11" t="s">
        <x:v>124</x:v>
      </x:c>
      <x:c r="B36" s="11" t="s">
        <x:v>509</x:v>
      </x:c>
      <x:c r="C36" s="5">
        <x:v>0.0</x:v>
      </x:c>
      <x:c r="D36" s="5">
        <x:v>0.0</x:v>
      </x:c>
      <x:c r="E36" s="12">
        <x:v>0.0</x:v>
      </x:c>
    </x:row>
    <x:row r="37" ht="22.5" customHeight="1">
      <x:c r="A37" s="11" t="s">
        <x:v>128</x:v>
      </x:c>
      <x:c r="B37" s="11" t="s">
        <x:v>510</x:v>
      </x:c>
      <x:c r="C37" s="5">
        <x:v>0.0</x:v>
      </x:c>
      <x:c r="D37" s="5">
        <x:v>0.0</x:v>
      </x:c>
      <x:c r="E37" s="12">
        <x:v>0.0</x:v>
      </x:c>
    </x:row>
    <x:row r="38" ht="22.5" customHeight="1">
      <x:c r="A38" s="11" t="s">
        <x:v>131</x:v>
      </x:c>
      <x:c r="B38" s="11" t="s">
        <x:v>511</x:v>
      </x:c>
      <x:c r="C38" s="5">
        <x:v>1.0</x:v>
      </x:c>
      <x:c r="D38" s="5">
        <x:v>0.0</x:v>
      </x:c>
      <x:c r="E38" s="12">
        <x:v>1.0</x:v>
      </x:c>
    </x:row>
    <x:row r="39" ht="22.5" customHeight="1">
      <x:c r="A39" s="11" t="s">
        <x:v>134</x:v>
      </x:c>
      <x:c r="B39" s="11" t="s">
        <x:v>512</x:v>
      </x:c>
      <x:c r="C39" s="5">
        <x:v>2.0</x:v>
      </x:c>
      <x:c r="D39" s="5">
        <x:v>0.0</x:v>
      </x:c>
      <x:c r="E39" s="12">
        <x:v>2.0</x:v>
      </x:c>
    </x:row>
    <x:row r="40" ht="22.5" customHeight="1">
      <x:c r="A40" s="11" t="s">
        <x:v>139</x:v>
      </x:c>
      <x:c r="B40" s="11" t="s">
        <x:v>513</x:v>
      </x:c>
      <x:c r="C40" s="5">
        <x:v>2.0</x:v>
      </x:c>
      <x:c r="D40" s="5">
        <x:v>0.0</x:v>
      </x:c>
      <x:c r="E40" s="12">
        <x:v>2.0</x:v>
      </x:c>
    </x:row>
    <x:row r="41" ht="22.5" customHeight="1">
      <x:c r="A41" s="11" t="s">
        <x:v>142</x:v>
      </x:c>
      <x:c r="B41" s="11" t="s">
        <x:v>514</x:v>
      </x:c>
      <x:c r="C41" s="5">
        <x:v>5.0</x:v>
      </x:c>
      <x:c r="D41" s="5">
        <x:v>0.0</x:v>
      </x:c>
      <x:c r="E41" s="12">
        <x:v>5.0</x:v>
      </x:c>
    </x:row>
    <x:row r="42" ht="22.5" customHeight="1">
      <x:c r="A42" s="11" t="s">
        <x:v>148</x:v>
      </x:c>
      <x:c r="B42" s="11" t="s">
        <x:v>515</x:v>
      </x:c>
      <x:c r="C42" s="5">
        <x:v>0.0</x:v>
      </x:c>
      <x:c r="D42" s="5">
        <x:v>0.0</x:v>
      </x:c>
      <x:c r="E42" s="12">
        <x:v>0.0</x:v>
      </x:c>
    </x:row>
    <x:row r="43" ht="22.5" customHeight="1">
      <x:c r="A43" s="11" t="s">
        <x:v>150</x:v>
      </x:c>
      <x:c r="B43" s="11" t="s">
        <x:v>516</x:v>
      </x:c>
      <x:c r="C43" s="5">
        <x:v>0.0</x:v>
      </x:c>
      <x:c r="D43" s="5">
        <x:v>0.0</x:v>
      </x:c>
      <x:c r="E43" s="12">
        <x:v>0.0</x:v>
      </x:c>
    </x:row>
    <x:row r="44" ht="22.5" customHeight="1">
      <x:c r="A44" s="11" t="s">
        <x:v>154</x:v>
      </x:c>
      <x:c r="B44" s="11" t="s">
        <x:v>517</x:v>
      </x:c>
      <x:c r="C44" s="5">
        <x:v>1.0</x:v>
      </x:c>
      <x:c r="D44" s="5">
        <x:v>0.0</x:v>
      </x:c>
      <x:c r="E44" s="12">
        <x:v>1.0</x:v>
      </x:c>
    </x:row>
    <x:row r="45" ht="22.5" customHeight="1">
      <x:c r="A45" s="11" t="s">
        <x:v>157</x:v>
      </x:c>
      <x:c r="B45" s="11" t="s">
        <x:v>518</x:v>
      </x:c>
      <x:c r="C45" s="5">
        <x:v>0.0</x:v>
      </x:c>
      <x:c r="D45" s="5">
        <x:v>0.0</x:v>
      </x:c>
      <x:c r="E45" s="12">
        <x:v>0.0</x:v>
      </x:c>
    </x:row>
    <x:row r="46" ht="22.5" customHeight="1">
      <x:c r="A46" s="11" t="s">
        <x:v>160</x:v>
      </x:c>
      <x:c r="B46" s="11" t="s">
        <x:v>519</x:v>
      </x:c>
      <x:c r="C46" s="5">
        <x:v>2.0</x:v>
      </x:c>
      <x:c r="D46" s="5">
        <x:v>0.0</x:v>
      </x:c>
      <x:c r="E46" s="12">
        <x:v>2.0</x:v>
      </x:c>
    </x:row>
    <x:row r="47" ht="22.5" customHeight="1">
      <x:c r="A47" s="11" t="s">
        <x:v>166</x:v>
      </x:c>
      <x:c r="B47" s="11" t="s">
        <x:v>520</x:v>
      </x:c>
      <x:c r="C47" s="5">
        <x:v>0.0</x:v>
      </x:c>
      <x:c r="D47" s="5">
        <x:v>0.0</x:v>
      </x:c>
      <x:c r="E47" s="12">
        <x:v>0.0</x:v>
      </x:c>
    </x:row>
    <x:row r="48" ht="22.5" customHeight="1">
      <x:c r="A48" s="11" t="s">
        <x:v>169</x:v>
      </x:c>
      <x:c r="B48" s="11" t="s">
        <x:v>521</x:v>
      </x:c>
      <x:c r="C48" s="5">
        <x:v>0.0</x:v>
      </x:c>
      <x:c r="D48" s="5">
        <x:v>0.0</x:v>
      </x:c>
      <x:c r="E48" s="12">
        <x:v>0.0</x:v>
      </x:c>
    </x:row>
    <x:row r="49" ht="22.5" customHeight="1">
      <x:c r="A49" s="11" t="s">
        <x:v>174</x:v>
      </x:c>
      <x:c r="B49" s="11" t="s">
        <x:v>522</x:v>
      </x:c>
      <x:c r="C49" s="5">
        <x:v>0.0</x:v>
      </x:c>
      <x:c r="D49" s="5">
        <x:v>0.0</x:v>
      </x:c>
      <x:c r="E49" s="12">
        <x:v>0.0</x:v>
      </x:c>
    </x:row>
    <x:row r="50" ht="22.5" customHeight="1">
      <x:c r="A50" s="11" t="s">
        <x:v>177</x:v>
      </x:c>
      <x:c r="B50" s="11" t="s">
        <x:v>523</x:v>
      </x:c>
      <x:c r="C50" s="5">
        <x:v>0.0</x:v>
      </x:c>
      <x:c r="D50" s="5">
        <x:v>0.0</x:v>
      </x:c>
      <x:c r="E50" s="12">
        <x:v>0.0</x:v>
      </x:c>
    </x:row>
    <x:row r="51" ht="22.5" customHeight="1">
      <x:c r="A51" s="11" t="s">
        <x:v>180</x:v>
      </x:c>
      <x:c r="B51" s="11" t="s">
        <x:v>524</x:v>
      </x:c>
      <x:c r="C51" s="5">
        <x:v>3.0</x:v>
      </x:c>
      <x:c r="D51" s="5">
        <x:v>0.0</x:v>
      </x:c>
      <x:c r="E51" s="12">
        <x:v>3.0</x:v>
      </x:c>
    </x:row>
    <x:row r="52" ht="22.5" customHeight="1">
      <x:c r="A52" s="11" t="s">
        <x:v>183</x:v>
      </x:c>
      <x:c r="B52" s="11" t="s">
        <x:v>525</x:v>
      </x:c>
      <x:c r="C52" s="5">
        <x:v>0.0</x:v>
      </x:c>
      <x:c r="D52" s="5">
        <x:v>0.0</x:v>
      </x:c>
      <x:c r="E52" s="12">
        <x:v>0.0</x:v>
      </x:c>
    </x:row>
    <x:row r="53" ht="22.5" customHeight="1">
      <x:c r="A53" s="11" t="s">
        <x:v>186</x:v>
      </x:c>
      <x:c r="B53" s="11" t="s">
        <x:v>526</x:v>
      </x:c>
      <x:c r="C53" s="5">
        <x:v>2.0</x:v>
      </x:c>
      <x:c r="D53" s="5">
        <x:v>0.0</x:v>
      </x:c>
      <x:c r="E53" s="12">
        <x:v>2.0</x:v>
      </x:c>
    </x:row>
    <x:row r="54" ht="22.5" customHeight="1">
      <x:c r="A54" s="11" t="s">
        <x:v>189</x:v>
      </x:c>
      <x:c r="B54" s="11" t="s">
        <x:v>527</x:v>
      </x:c>
      <x:c r="C54" s="5">
        <x:v>1.0</x:v>
      </x:c>
      <x:c r="D54" s="5">
        <x:v>0.0</x:v>
      </x:c>
      <x:c r="E54" s="12">
        <x:v>1.0</x:v>
      </x:c>
    </x:row>
    <x:row r="55" ht="22.5" customHeight="1">
      <x:c r="A55" s="11" t="s">
        <x:v>192</x:v>
      </x:c>
      <x:c r="B55" s="11" t="s">
        <x:v>528</x:v>
      </x:c>
      <x:c r="C55" s="5">
        <x:v>3.0</x:v>
      </x:c>
      <x:c r="D55" s="5">
        <x:v>0.0</x:v>
      </x:c>
      <x:c r="E55" s="12">
        <x:v>3.0</x:v>
      </x:c>
    </x:row>
    <x:row r="56" ht="22.5" customHeight="1">
      <x:c r="A56" s="11" t="s">
        <x:v>195</x:v>
      </x:c>
      <x:c r="B56" s="11" t="s">
        <x:v>529</x:v>
      </x:c>
      <x:c r="C56" s="5">
        <x:v>0.0</x:v>
      </x:c>
      <x:c r="D56" s="5">
        <x:v>0.0</x:v>
      </x:c>
      <x:c r="E56" s="12">
        <x:v>0.0</x:v>
      </x:c>
    </x:row>
    <x:row r="57" ht="22.5" customHeight="1">
      <x:c r="A57" s="11" t="s">
        <x:v>199</x:v>
      </x:c>
      <x:c r="B57" s="11" t="s">
        <x:v>530</x:v>
      </x:c>
      <x:c r="C57" s="5">
        <x:v>0.0</x:v>
      </x:c>
      <x:c r="D57" s="5">
        <x:v>0.0</x:v>
      </x:c>
      <x:c r="E57" s="12">
        <x:v>0.0</x:v>
      </x:c>
    </x:row>
    <x:row r="58" ht="22.5" customHeight="1">
      <x:c r="A58" s="11" t="s">
        <x:v>202</x:v>
      </x:c>
      <x:c r="B58" s="11" t="s">
        <x:v>531</x:v>
      </x:c>
      <x:c r="C58" s="5">
        <x:v>0.0</x:v>
      </x:c>
      <x:c r="D58" s="5">
        <x:v>0.0</x:v>
      </x:c>
      <x:c r="E58" s="12">
        <x:v>0.0</x:v>
      </x:c>
    </x:row>
    <x:row r="59" ht="22.5" customHeight="1">
      <x:c r="A59" s="11" t="s">
        <x:v>205</x:v>
      </x:c>
      <x:c r="B59" s="11" t="s">
        <x:v>532</x:v>
      </x:c>
      <x:c r="C59" s="5">
        <x:v>2.0</x:v>
      </x:c>
      <x:c r="D59" s="5">
        <x:v>0.0</x:v>
      </x:c>
      <x:c r="E59" s="12">
        <x:v>2.0</x:v>
      </x:c>
    </x:row>
    <x:row r="60" ht="22.5" customHeight="1">
      <x:c r="A60" s="11" t="s">
        <x:v>208</x:v>
      </x:c>
      <x:c r="B60" s="11" t="s">
        <x:v>533</x:v>
      </x:c>
      <x:c r="C60" s="5">
        <x:v>0.0</x:v>
      </x:c>
      <x:c r="D60" s="5">
        <x:v>0.0</x:v>
      </x:c>
      <x:c r="E60" s="12">
        <x:v>0.0</x:v>
      </x:c>
    </x:row>
    <x:row r="61" ht="22.5" customHeight="1">
      <x:c r="A61" s="11" t="s">
        <x:v>213</x:v>
      </x:c>
      <x:c r="B61" s="11" t="s">
        <x:v>534</x:v>
      </x:c>
      <x:c r="C61" s="5">
        <x:v>0.0</x:v>
      </x:c>
      <x:c r="D61" s="5">
        <x:v>0.0</x:v>
      </x:c>
      <x:c r="E61" s="12">
        <x:v>0.0</x:v>
      </x:c>
    </x:row>
    <x:row r="62" ht="22.5" customHeight="1">
      <x:c r="A62" s="11" t="s">
        <x:v>223</x:v>
      </x:c>
      <x:c r="B62" s="11" t="s">
        <x:v>535</x:v>
      </x:c>
      <x:c r="C62" s="5">
        <x:v>0.0</x:v>
      </x:c>
      <x:c r="D62" s="5">
        <x:v>0.0</x:v>
      </x:c>
      <x:c r="E62" s="12">
        <x:v>0.0</x:v>
      </x:c>
    </x:row>
    <x:row r="63" ht="22.5" customHeight="1">
      <x:c r="A63" s="11" t="s">
        <x:v>226</x:v>
      </x:c>
      <x:c r="B63" s="11" t="s">
        <x:v>536</x:v>
      </x:c>
      <x:c r="C63" s="5">
        <x:v>0.0</x:v>
      </x:c>
      <x:c r="D63" s="5">
        <x:v>0.0</x:v>
      </x:c>
      <x:c r="E63" s="12">
        <x:v>0.0</x:v>
      </x:c>
    </x:row>
    <x:row r="64" ht="22.5" customHeight="1">
      <x:c r="A64" s="11" t="s">
        <x:v>229</x:v>
      </x:c>
      <x:c r="B64" s="11" t="s">
        <x:v>537</x:v>
      </x:c>
      <x:c r="C64" s="5">
        <x:v>2.0</x:v>
      </x:c>
      <x:c r="D64" s="5">
        <x:v>0.0</x:v>
      </x:c>
      <x:c r="E64" s="12">
        <x:v>2.0</x:v>
      </x:c>
    </x:row>
    <x:row r="65" ht="22.5" customHeight="1">
      <x:c r="A65" s="11" t="s">
        <x:v>232</x:v>
      </x:c>
      <x:c r="B65" s="11" t="s">
        <x:v>538</x:v>
      </x:c>
      <x:c r="C65" s="5">
        <x:v>2.0</x:v>
      </x:c>
      <x:c r="D65" s="5">
        <x:v>0.0</x:v>
      </x:c>
      <x:c r="E65" s="12">
        <x:v>2.0</x:v>
      </x:c>
    </x:row>
    <x:row r="66" ht="22.5" customHeight="1">
      <x:c r="A66" s="11" t="s">
        <x:v>235</x:v>
      </x:c>
      <x:c r="B66" s="11" t="s">
        <x:v>539</x:v>
      </x:c>
      <x:c r="C66" s="5">
        <x:v>6.0</x:v>
      </x:c>
      <x:c r="D66" s="5">
        <x:v>0.0</x:v>
      </x:c>
      <x:c r="E66" s="12">
        <x:v>6.0</x:v>
      </x:c>
    </x:row>
    <x:row r="67" ht="22.5" customHeight="1">
      <x:c r="A67" s="11" t="s">
        <x:v>239</x:v>
      </x:c>
      <x:c r="B67" s="11" t="s">
        <x:v>540</x:v>
      </x:c>
      <x:c r="C67" s="5">
        <x:v>1.0</x:v>
      </x:c>
      <x:c r="D67" s="5">
        <x:v>0.0</x:v>
      </x:c>
      <x:c r="E67" s="12">
        <x:v>1.0</x:v>
      </x:c>
    </x:row>
    <x:row r="68" ht="22.5" customHeight="1">
      <x:c r="A68" s="11" t="s">
        <x:v>242</x:v>
      </x:c>
      <x:c r="B68" s="11" t="s">
        <x:v>541</x:v>
      </x:c>
      <x:c r="C68" s="5">
        <x:v>0.0</x:v>
      </x:c>
      <x:c r="D68" s="5">
        <x:v>0.0</x:v>
      </x:c>
      <x:c r="E68" s="12">
        <x:v>0.0</x:v>
      </x:c>
    </x:row>
    <x:row r="69" ht="22.5" customHeight="1">
      <x:c r="A69" s="13" t="s">
        <x:v>249</x:v>
      </x:c>
      <x:c r="B69" s="11" t="s">
        <x:v>542</x:v>
      </x:c>
      <x:c r="C69" s="5">
        <x:v>11.0</x:v>
      </x:c>
      <x:c r="D69" s="5">
        <x:v>0.0</x:v>
      </x:c>
      <x:c r="E69" s="12">
        <x:v>11.0</x:v>
      </x:c>
    </x:row>
    <x:row r="70" ht="22.5" customHeight="1">
      <x:c r="A70" s="11" t="s">
        <x:v>252</x:v>
      </x:c>
      <x:c r="B70" s="11" t="s">
        <x:v>543</x:v>
      </x:c>
      <x:c r="C70" s="5">
        <x:v>0.0</x:v>
      </x:c>
      <x:c r="D70" s="5">
        <x:v>0.0</x:v>
      </x:c>
      <x:c r="E70" s="4">
        <x:v>0.0</x:v>
      </x:c>
    </x:row>
    <x:row r="71" ht="22.5" customHeight="1">
      <x:c r="A71" s="11" t="s">
        <x:v>255</x:v>
      </x:c>
      <x:c r="B71" s="11" t="s">
        <x:v>544</x:v>
      </x:c>
      <x:c r="C71" s="5">
        <x:v>7.0</x:v>
      </x:c>
      <x:c r="D71" s="5">
        <x:v>0.0</x:v>
      </x:c>
      <x:c r="E71" s="12">
        <x:v>7.0</x:v>
      </x:c>
    </x:row>
    <x:row r="72" ht="22.5" customHeight="1">
      <x:c r="A72" s="11" t="s">
        <x:v>258</x:v>
      </x:c>
      <x:c r="B72" s="11" t="s">
        <x:v>545</x:v>
      </x:c>
      <x:c r="C72" s="5">
        <x:v>2.0</x:v>
      </x:c>
      <x:c r="D72" s="5">
        <x:v>0.0</x:v>
      </x:c>
      <x:c r="E72" s="12">
        <x:v>2.0</x:v>
      </x:c>
    </x:row>
    <x:row r="73" ht="22.5" customHeight="1">
      <x:c r="A73" s="11" t="s">
        <x:v>261</x:v>
      </x:c>
      <x:c r="B73" s="11" t="s">
        <x:v>546</x:v>
      </x:c>
      <x:c r="C73" s="5">
        <x:v>2.0</x:v>
      </x:c>
      <x:c r="D73" s="5">
        <x:v>0.0</x:v>
      </x:c>
      <x:c r="E73" s="12">
        <x:v>2.0</x:v>
      </x:c>
    </x:row>
    <x:row r="74" ht="22.5" customHeight="1">
      <x:c r="A74" s="11" t="s">
        <x:v>265</x:v>
      </x:c>
      <x:c r="B74" s="11" t="s">
        <x:v>547</x:v>
      </x:c>
      <x:c r="C74" s="5">
        <x:v>0.0</x:v>
      </x:c>
      <x:c r="D74" s="5">
        <x:v>0.0</x:v>
      </x:c>
      <x:c r="E74" s="12">
        <x:v>0.0</x:v>
      </x:c>
    </x:row>
    <x:row r="75" ht="22.5" customHeight="1">
      <x:c r="A75" s="11" t="s">
        <x:v>269</x:v>
      </x:c>
      <x:c r="B75" s="11" t="s">
        <x:v>548</x:v>
      </x:c>
      <x:c r="C75" s="5">
        <x:v>0.0</x:v>
      </x:c>
      <x:c r="D75" s="5">
        <x:v>0.0</x:v>
      </x:c>
      <x:c r="E75" s="12">
        <x:v>0.0</x:v>
      </x:c>
    </x:row>
    <x:row r="76" ht="22.5" customHeight="1">
      <x:c r="A76" s="11" t="s">
        <x:v>272</x:v>
      </x:c>
      <x:c r="B76" s="11" t="s">
        <x:v>549</x:v>
      </x:c>
      <x:c r="C76" s="5">
        <x:v>0.0</x:v>
      </x:c>
      <x:c r="D76" s="5">
        <x:v>0.0</x:v>
      </x:c>
      <x:c r="E76" s="12">
        <x:v>0.0</x:v>
      </x:c>
    </x:row>
    <x:row r="77" ht="22.5" customHeight="1">
      <x:c r="A77" s="11" t="s">
        <x:v>276</x:v>
      </x:c>
      <x:c r="B77" s="11" t="s">
        <x:v>550</x:v>
      </x:c>
      <x:c r="C77" s="5">
        <x:v>0.0</x:v>
      </x:c>
      <x:c r="D77" s="5">
        <x:v>0.0</x:v>
      </x:c>
      <x:c r="E77" s="12">
        <x:v>0.0</x:v>
      </x:c>
    </x:row>
    <x:row r="78" ht="22.5" customHeight="1">
      <x:c r="A78" s="11" t="s">
        <x:v>279</x:v>
      </x:c>
      <x:c r="B78" s="11" t="s">
        <x:v>551</x:v>
      </x:c>
      <x:c r="C78" s="5">
        <x:v>0.0</x:v>
      </x:c>
      <x:c r="D78" s="5">
        <x:v>0.0</x:v>
      </x:c>
      <x:c r="E78" s="12">
        <x:v>0.0</x:v>
      </x:c>
    </x:row>
    <x:row r="79" ht="22.5" customHeight="1">
      <x:c r="A79" s="11" t="s">
        <x:v>282</x:v>
      </x:c>
      <x:c r="B79" s="11" t="s">
        <x:v>552</x:v>
      </x:c>
      <x:c r="C79" s="5">
        <x:v>1.0</x:v>
      </x:c>
      <x:c r="D79" s="5">
        <x:v>0.0</x:v>
      </x:c>
      <x:c r="E79" s="12">
        <x:v>1.0</x:v>
      </x:c>
    </x:row>
    <x:row r="80" ht="22.5" customHeight="1">
      <x:c r="A80" s="11" t="s">
        <x:v>285</x:v>
      </x:c>
      <x:c r="B80" s="11" t="s">
        <x:v>553</x:v>
      </x:c>
      <x:c r="C80" s="5">
        <x:v>0.0</x:v>
      </x:c>
      <x:c r="D80" s="5">
        <x:v>0.0</x:v>
      </x:c>
      <x:c r="E80" s="12">
        <x:v>0.0</x:v>
      </x:c>
    </x:row>
    <x:row r="81" ht="22.5" customHeight="1">
      <x:c r="A81" s="11" t="s">
        <x:v>289</x:v>
      </x:c>
      <x:c r="B81" s="11" t="s">
        <x:v>554</x:v>
      </x:c>
      <x:c r="C81" s="5">
        <x:v>0.0</x:v>
      </x:c>
      <x:c r="D81" s="5">
        <x:v>0.0</x:v>
      </x:c>
      <x:c r="E81" s="12">
        <x:v>0.0</x:v>
      </x:c>
    </x:row>
    <x:row r="82" ht="22.5" customHeight="1">
      <x:c r="A82" s="11" t="s">
        <x:v>293</x:v>
      </x:c>
      <x:c r="B82" s="11" t="s">
        <x:v>555</x:v>
      </x:c>
      <x:c r="C82" s="5">
        <x:v>1.0</x:v>
      </x:c>
      <x:c r="D82" s="5">
        <x:v>0.0</x:v>
      </x:c>
      <x:c r="E82" s="12">
        <x:v>1.0</x:v>
      </x:c>
    </x:row>
    <x:row r="83" ht="22.5" customHeight="1">
      <x:c r="A83" s="11" t="s">
        <x:v>296</x:v>
      </x:c>
      <x:c r="B83" s="11" t="s">
        <x:v>556</x:v>
      </x:c>
      <x:c r="C83" s="5">
        <x:v>0.0</x:v>
      </x:c>
      <x:c r="D83" s="5">
        <x:v>0.0</x:v>
      </x:c>
      <x:c r="E83" s="12">
        <x:v>0.0</x:v>
      </x:c>
    </x:row>
    <x:row r="84" ht="22.5" customHeight="1">
      <x:c r="A84" s="11" t="s">
        <x:v>299</x:v>
      </x:c>
      <x:c r="B84" s="11" t="s">
        <x:v>557</x:v>
      </x:c>
      <x:c r="C84" s="5">
        <x:v>0.0</x:v>
      </x:c>
      <x:c r="D84" s="5">
        <x:v>0.0</x:v>
      </x:c>
      <x:c r="E84" s="12">
        <x:v>0.0</x:v>
      </x:c>
    </x:row>
    <x:row r="85" ht="22.5" customHeight="1">
      <x:c r="A85" s="11" t="s">
        <x:v>302</x:v>
      </x:c>
      <x:c r="B85" s="11" t="s">
        <x:v>558</x:v>
      </x:c>
      <x:c r="C85" s="5">
        <x:v>0.0</x:v>
      </x:c>
      <x:c r="D85" s="5">
        <x:v>0.0</x:v>
      </x:c>
      <x:c r="E85" s="12">
        <x:v>0.0</x:v>
      </x:c>
    </x:row>
    <x:row r="86" ht="22.5" customHeight="1">
      <x:c r="A86" s="11" t="s">
        <x:v>306</x:v>
      </x:c>
      <x:c r="B86" s="11" t="s">
        <x:v>559</x:v>
      </x:c>
      <x:c r="C86" s="5">
        <x:v>4.0</x:v>
      </x:c>
      <x:c r="D86" s="5">
        <x:v>0.0</x:v>
      </x:c>
      <x:c r="E86" s="12">
        <x:v>4.0</x:v>
      </x:c>
    </x:row>
    <x:row r="87" ht="22.5" customHeight="1">
      <x:c r="A87" s="11" t="s">
        <x:v>309</x:v>
      </x:c>
      <x:c r="B87" s="11" t="s">
        <x:v>560</x:v>
      </x:c>
      <x:c r="C87" s="5">
        <x:v>1.0</x:v>
      </x:c>
      <x:c r="D87" s="5">
        <x:v>0.0</x:v>
      </x:c>
      <x:c r="E87" s="12">
        <x:v>1.0</x:v>
      </x:c>
    </x:row>
    <x:row r="88" ht="22.5" customHeight="1">
      <x:c r="A88" s="11" t="s">
        <x:v>315</x:v>
      </x:c>
      <x:c r="B88" s="11" t="s">
        <x:v>561</x:v>
      </x:c>
      <x:c r="C88" s="5">
        <x:v>1.0</x:v>
      </x:c>
      <x:c r="D88" s="5">
        <x:v>0.0</x:v>
      </x:c>
      <x:c r="E88" s="12">
        <x:v>1.0</x:v>
      </x:c>
    </x:row>
    <x:row r="89" ht="22.5" customHeight="1">
      <x:c r="A89" s="11" t="s">
        <x:v>318</x:v>
      </x:c>
      <x:c r="B89" s="11" t="s">
        <x:v>562</x:v>
      </x:c>
      <x:c r="C89" s="5">
        <x:v>2.0</x:v>
      </x:c>
      <x:c r="D89" s="5">
        <x:v>0.0</x:v>
      </x:c>
      <x:c r="E89" s="12">
        <x:v>2.0</x:v>
      </x:c>
    </x:row>
    <x:row r="90" ht="22.5" customHeight="1">
      <x:c r="A90" s="11" t="s">
        <x:v>321</x:v>
      </x:c>
      <x:c r="B90" s="11" t="s">
        <x:v>563</x:v>
      </x:c>
      <x:c r="C90" s="5">
        <x:v>0.0</x:v>
      </x:c>
      <x:c r="D90" s="5">
        <x:v>0.0</x:v>
      </x:c>
      <x:c r="E90" s="12">
        <x:v>0.0</x:v>
      </x:c>
    </x:row>
    <x:row r="91" ht="22.5" customHeight="1">
      <x:c r="A91" s="11" t="s">
        <x:v>323</x:v>
      </x:c>
      <x:c r="B91" s="11" t="s">
        <x:v>564</x:v>
      </x:c>
      <x:c r="C91" s="5">
        <x:v>0.0</x:v>
      </x:c>
      <x:c r="D91" s="5">
        <x:v>0.0</x:v>
      </x:c>
      <x:c r="E91" s="12">
        <x:v>0.0</x:v>
      </x:c>
    </x:row>
    <x:row r="92" ht="22.5" customHeight="1">
      <x:c r="A92" s="11" t="s">
        <x:v>326</x:v>
      </x:c>
      <x:c r="B92" s="11" t="s">
        <x:v>565</x:v>
      </x:c>
      <x:c r="C92" s="5">
        <x:v>0.0</x:v>
      </x:c>
      <x:c r="D92" s="5">
        <x:v>0.0</x:v>
      </x:c>
      <x:c r="E92" s="12">
        <x:v>0.0</x:v>
      </x:c>
    </x:row>
    <x:row r="93" ht="22.5" customHeight="1">
      <x:c r="A93" s="11" t="s">
        <x:v>329</x:v>
      </x:c>
      <x:c r="B93" s="11" t="s">
        <x:v>566</x:v>
      </x:c>
      <x:c r="C93" s="5">
        <x:v>1.0</x:v>
      </x:c>
      <x:c r="D93" s="5">
        <x:v>0.0</x:v>
      </x:c>
      <x:c r="E93" s="12">
        <x:v>1.0</x:v>
      </x:c>
    </x:row>
    <x:row r="94" ht="22.5" customHeight="1">
      <x:c r="A94" s="11" t="s">
        <x:v>332</x:v>
      </x:c>
      <x:c r="B94" s="11" t="s">
        <x:v>567</x:v>
      </x:c>
      <x:c r="C94" s="5">
        <x:v>2.0</x:v>
      </x:c>
      <x:c r="D94" s="5">
        <x:v>0.0</x:v>
      </x:c>
      <x:c r="E94" s="12">
        <x:v>2.0</x:v>
      </x:c>
    </x:row>
    <x:row r="95" ht="22.5" customHeight="1">
      <x:c r="A95" s="11" t="s">
        <x:v>335</x:v>
      </x:c>
      <x:c r="B95" s="11" t="s">
        <x:v>568</x:v>
      </x:c>
      <x:c r="C95" s="5">
        <x:v>0.0</x:v>
      </x:c>
      <x:c r="D95" s="5">
        <x:v>0.0</x:v>
      </x:c>
      <x:c r="E95" s="12">
        <x:v>0.0</x:v>
      </x:c>
    </x:row>
    <x:row r="96" ht="22.5" customHeight="1">
      <x:c r="A96" s="11" t="s">
        <x:v>339</x:v>
      </x:c>
      <x:c r="B96" s="11" t="s">
        <x:v>569</x:v>
      </x:c>
      <x:c r="C96" s="5">
        <x:v>0.0</x:v>
      </x:c>
      <x:c r="D96" s="5">
        <x:v>0.0</x:v>
      </x:c>
      <x:c r="E96" s="12">
        <x:v>0.0</x:v>
      </x:c>
    </x:row>
    <x:row r="97" ht="22.5" customHeight="1">
      <x:c r="A97" s="11" t="s">
        <x:v>342</x:v>
      </x:c>
      <x:c r="B97" s="11" t="s">
        <x:v>570</x:v>
      </x:c>
      <x:c r="C97" s="5">
        <x:v>0.0</x:v>
      </x:c>
      <x:c r="D97" s="5">
        <x:v>0.0</x:v>
      </x:c>
      <x:c r="E97" s="12">
        <x:v>0.0</x:v>
      </x:c>
    </x:row>
    <x:row r="98" ht="22.5" customHeight="1">
      <x:c r="A98" s="11" t="s">
        <x:v>346</x:v>
      </x:c>
      <x:c r="B98" s="11" t="s">
        <x:v>571</x:v>
      </x:c>
      <x:c r="C98" s="5">
        <x:v>0.0</x:v>
      </x:c>
      <x:c r="D98" s="5">
        <x:v>0.0</x:v>
      </x:c>
      <x:c r="E98" s="12">
        <x:v>0.0</x:v>
      </x:c>
    </x:row>
    <x:row r="99" ht="22.5" customHeight="1">
      <x:c r="A99" s="11" t="s">
        <x:v>350</x:v>
      </x:c>
      <x:c r="B99" s="11" t="s">
        <x:v>572</x:v>
      </x:c>
      <x:c r="C99" s="5">
        <x:v>0.0</x:v>
      </x:c>
      <x:c r="D99" s="5">
        <x:v>0.0</x:v>
      </x:c>
      <x:c r="E99" s="12">
        <x:v>0.0</x:v>
      </x:c>
    </x:row>
    <x:row r="100" ht="22.5" customHeight="1">
      <x:c r="A100" s="11" t="s">
        <x:v>353</x:v>
      </x:c>
      <x:c r="B100" s="11" t="s">
        <x:v>573</x:v>
      </x:c>
      <x:c r="C100" s="5">
        <x:v>0.0</x:v>
      </x:c>
      <x:c r="D100" s="5">
        <x:v>0.0</x:v>
      </x:c>
      <x:c r="E100" s="12">
        <x:v>0.0</x:v>
      </x:c>
    </x:row>
    <x:row r="101" ht="22.5" customHeight="1">
      <x:c r="A101" s="11" t="s">
        <x:v>357</x:v>
      </x:c>
      <x:c r="B101" s="11" t="s">
        <x:v>574</x:v>
      </x:c>
      <x:c r="C101" s="5">
        <x:v>0.0</x:v>
      </x:c>
      <x:c r="D101" s="5">
        <x:v>0.0</x:v>
      </x:c>
      <x:c r="E101" s="4">
        <x:v>0.0</x:v>
      </x:c>
    </x:row>
    <x:row r="102" ht="22.5" customHeight="1">
      <x:c r="A102" s="11" t="s">
        <x:v>360</x:v>
      </x:c>
      <x:c r="B102" s="11" t="s">
        <x:v>575</x:v>
      </x:c>
      <x:c r="C102" s="5">
        <x:v>0.0</x:v>
      </x:c>
      <x:c r="D102" s="5">
        <x:v>0.0</x:v>
      </x:c>
      <x:c r="E102" s="12">
        <x:v>0.0</x:v>
      </x:c>
    </x:row>
    <x:row r="103" ht="22.5" customHeight="1">
      <x:c r="A103" s="11" t="s">
        <x:v>363</x:v>
      </x:c>
      <x:c r="B103" s="11" t="s">
        <x:v>576</x:v>
      </x:c>
      <x:c r="C103" s="5">
        <x:v>0.0</x:v>
      </x:c>
      <x:c r="D103" s="5">
        <x:v>0.0</x:v>
      </x:c>
      <x:c r="E103" s="12">
        <x:v>0.0</x:v>
      </x:c>
    </x:row>
    <x:row r="104" ht="22.5" customHeight="1">
      <x:c r="A104" s="11" t="s">
        <x:v>366</x:v>
      </x:c>
      <x:c r="B104" s="11" t="s">
        <x:v>577</x:v>
      </x:c>
      <x:c r="C104" s="5">
        <x:v>1.0</x:v>
      </x:c>
      <x:c r="D104" s="5">
        <x:v>0.0</x:v>
      </x:c>
      <x:c r="E104" s="12">
        <x:v>1.0</x:v>
      </x:c>
    </x:row>
    <x:row r="105" ht="22.5" customHeight="1">
      <x:c r="A105" s="11" t="s">
        <x:v>370</x:v>
      </x:c>
      <x:c r="B105" s="11" t="s">
        <x:v>578</x:v>
      </x:c>
      <x:c r="C105" s="5">
        <x:v>0.0</x:v>
      </x:c>
      <x:c r="D105" s="5">
        <x:v>0.0</x:v>
      </x:c>
      <x:c r="E105" s="12">
        <x:v>0.0</x:v>
      </x:c>
    </x:row>
    <x:row r="106" ht="22.5" customHeight="1">
      <x:c r="A106" s="11" t="s">
        <x:v>373</x:v>
      </x:c>
      <x:c r="B106" s="11" t="s">
        <x:v>579</x:v>
      </x:c>
      <x:c r="C106" s="5">
        <x:v>0.0</x:v>
      </x:c>
      <x:c r="D106" s="5">
        <x:v>0.0</x:v>
      </x:c>
      <x:c r="E106" s="12">
        <x:v>0.0</x:v>
      </x:c>
    </x:row>
    <x:row r="107" ht="22.5" customHeight="1">
      <x:c r="A107" s="11" t="s">
        <x:v>376</x:v>
      </x:c>
      <x:c r="B107" s="11" t="s">
        <x:v>580</x:v>
      </x:c>
      <x:c r="C107" s="5">
        <x:v>0.0</x:v>
      </x:c>
      <x:c r="D107" s="5">
        <x:v>0.0</x:v>
      </x:c>
      <x:c r="E107" s="12">
        <x:v>0.0</x:v>
      </x:c>
    </x:row>
    <x:row r="108" ht="22.5" customHeight="1">
      <x:c r="A108" s="11" t="s">
        <x:v>379</x:v>
      </x:c>
      <x:c r="B108" s="11" t="s">
        <x:v>581</x:v>
      </x:c>
      <x:c r="C108" s="5">
        <x:v>1.0</x:v>
      </x:c>
      <x:c r="D108" s="5">
        <x:v>0.0</x:v>
      </x:c>
      <x:c r="E108" s="12">
        <x:v>1.0</x:v>
      </x:c>
    </x:row>
    <x:row r="109" ht="22.5" customHeight="1">
      <x:c r="A109" s="11" t="s">
        <x:v>382</x:v>
      </x:c>
      <x:c r="B109" s="11" t="s">
        <x:v>582</x:v>
      </x:c>
      <x:c r="C109" s="5">
        <x:v>0.0</x:v>
      </x:c>
      <x:c r="D109" s="5">
        <x:v>0.0</x:v>
      </x:c>
      <x:c r="E109" s="12">
        <x:v>0.0</x:v>
      </x:c>
    </x:row>
    <x:row r="110" ht="22.5" customHeight="1">
      <x:c r="A110" s="11" t="s">
        <x:v>385</x:v>
      </x:c>
      <x:c r="B110" s="11" t="s">
        <x:v>583</x:v>
      </x:c>
      <x:c r="C110" s="5">
        <x:v>0.0</x:v>
      </x:c>
      <x:c r="D110" s="5">
        <x:v>0.0</x:v>
      </x:c>
      <x:c r="E110" s="12">
        <x:v>0.0</x:v>
      </x:c>
    </x:row>
    <x:row r="111" ht="22.5" customHeight="1">
      <x:c r="A111" s="11" t="s">
        <x:v>388</x:v>
      </x:c>
      <x:c r="B111" s="11" t="s">
        <x:v>584</x:v>
      </x:c>
      <x:c r="C111" s="5">
        <x:v>1.0</x:v>
      </x:c>
      <x:c r="D111" s="5">
        <x:v>0.0</x:v>
      </x:c>
      <x:c r="E111" s="12">
        <x:v>1.0</x:v>
      </x:c>
    </x:row>
    <x:row r="112" ht="22.5" customHeight="1">
      <x:c r="A112" s="11" t="s">
        <x:v>391</x:v>
      </x:c>
      <x:c r="B112" s="11" t="s">
        <x:v>585</x:v>
      </x:c>
      <x:c r="C112" s="5">
        <x:v>0.0</x:v>
      </x:c>
      <x:c r="D112" s="5">
        <x:v>0.0</x:v>
      </x:c>
      <x:c r="E112" s="12">
        <x:v>0.0</x:v>
      </x:c>
    </x:row>
    <x:row r="113" ht="22.5" customHeight="1">
      <x:c r="A113" s="11" t="s">
        <x:v>396</x:v>
      </x:c>
      <x:c r="B113" s="11" t="s">
        <x:v>586</x:v>
      </x:c>
      <x:c r="C113" s="5">
        <x:v>0.0</x:v>
      </x:c>
      <x:c r="D113" s="5">
        <x:v>0.0</x:v>
      </x:c>
      <x:c r="E113" s="12">
        <x:v>0.0</x:v>
      </x:c>
    </x:row>
    <x:row r="114" ht="22.5" customHeight="1">
      <x:c r="A114" s="11" t="s">
        <x:v>399</x:v>
      </x:c>
      <x:c r="B114" s="11" t="s">
        <x:v>587</x:v>
      </x:c>
      <x:c r="C114" s="5">
        <x:v>2.0</x:v>
      </x:c>
      <x:c r="D114" s="5">
        <x:v>0.0</x:v>
      </x:c>
      <x:c r="E114" s="12">
        <x:v>2.0</x:v>
      </x:c>
    </x:row>
    <x:row r="115" ht="22.5" customHeight="1">
      <x:c r="A115" s="11" t="s">
        <x:v>401</x:v>
      </x:c>
      <x:c r="B115" s="11" t="s">
        <x:v>588</x:v>
      </x:c>
      <x:c r="C115" s="5">
        <x:v>1.0</x:v>
      </x:c>
      <x:c r="D115" s="5">
        <x:v>0.0</x:v>
      </x:c>
      <x:c r="E115" s="12">
        <x:v>1.0</x:v>
      </x:c>
    </x:row>
    <x:row r="116" ht="22.5" customHeight="1">
      <x:c r="A116" s="11" t="s">
        <x:v>405</x:v>
      </x:c>
      <x:c r="B116" s="11" t="s">
        <x:v>589</x:v>
      </x:c>
      <x:c r="C116" s="5">
        <x:v>0.0</x:v>
      </x:c>
      <x:c r="D116" s="5">
        <x:v>0.0</x:v>
      </x:c>
      <x:c r="E116" s="12">
        <x:v>0.0</x:v>
      </x:c>
    </x:row>
    <x:row r="117" ht="22.5" customHeight="1">
      <x:c r="A117" s="11" t="s">
        <x:v>409</x:v>
      </x:c>
      <x:c r="B117" s="11" t="s">
        <x:v>590</x:v>
      </x:c>
      <x:c r="C117" s="5">
        <x:v>0.0</x:v>
      </x:c>
      <x:c r="D117" s="5">
        <x:v>0.0</x:v>
      </x:c>
      <x:c r="E117" s="12">
        <x:v>0.0</x:v>
      </x:c>
    </x:row>
    <x:row r="118" ht="22.5" customHeight="1">
      <x:c r="A118" s="11" t="s">
        <x:v>414</x:v>
      </x:c>
      <x:c r="B118" s="11" t="s">
        <x:v>591</x:v>
      </x:c>
      <x:c r="C118" s="5">
        <x:v>0.0</x:v>
      </x:c>
      <x:c r="D118" s="5">
        <x:v>0.0</x:v>
      </x:c>
      <x:c r="E118" s="12">
        <x:v>0.0</x:v>
      </x:c>
    </x:row>
    <x:row r="119" ht="22.5" customHeight="1">
      <x:c r="A119" s="11" t="s">
        <x:v>420</x:v>
      </x:c>
      <x:c r="B119" s="11" t="s">
        <x:v>542</x:v>
      </x:c>
      <x:c r="C119" s="5">
        <x:v>0.0</x:v>
      </x:c>
      <x:c r="D119" s="5">
        <x:v>0.0</x:v>
      </x:c>
      <x:c r="E119" s="12">
        <x:v>0.0</x:v>
      </x:c>
    </x:row>
    <x:row r="120" ht="22.5" customHeight="1">
      <x:c r="A120" s="11" t="s">
        <x:v>423</x:v>
      </x:c>
      <x:c r="B120" s="11" t="s">
        <x:v>592</x:v>
      </x:c>
      <x:c r="C120" s="5">
        <x:v>0.0</x:v>
      </x:c>
      <x:c r="D120" s="5">
        <x:v>0.0</x:v>
      </x:c>
      <x:c r="E120" s="12">
        <x:v>0.0</x:v>
      </x:c>
    </x:row>
    <x:row r="121" ht="22.5" customHeight="1">
      <x:c r="A121" s="11" t="s">
        <x:v>426</x:v>
      </x:c>
      <x:c r="B121" s="11" t="s">
        <x:v>593</x:v>
      </x:c>
      <x:c r="C121" s="5">
        <x:v>0.0</x:v>
      </x:c>
      <x:c r="D121" s="5">
        <x:v>0.0</x:v>
      </x:c>
      <x:c r="E121" s="12">
        <x:v>0.0</x:v>
      </x:c>
    </x:row>
    <x:row r="122" ht="22.5" customHeight="1">
      <x:c r="A122" s="11" t="s">
        <x:v>429</x:v>
      </x:c>
      <x:c r="B122" s="11" t="s">
        <x:v>594</x:v>
      </x:c>
      <x:c r="C122" s="5">
        <x:v>0.0</x:v>
      </x:c>
      <x:c r="D122" s="5">
        <x:v>0.0</x:v>
      </x:c>
      <x:c r="E122" s="12">
        <x:v>0.0</x:v>
      </x:c>
    </x:row>
    <x:row r="123" ht="22.5" customHeight="1">
      <x:c r="A123" s="11" t="s">
        <x:v>432</x:v>
      </x:c>
      <x:c r="B123" s="11" t="s">
        <x:v>595</x:v>
      </x:c>
      <x:c r="C123" s="5">
        <x:v>6.0</x:v>
      </x:c>
      <x:c r="D123" s="5">
        <x:v>0.0</x:v>
      </x:c>
      <x:c r="E123" s="12">
        <x:v>6.0</x:v>
      </x:c>
    </x:row>
    <x:row r="124" ht="22.5" customHeight="1">
      <x:c r="A124" s="11" t="s">
        <x:v>437</x:v>
      </x:c>
      <x:c r="B124" s="11" t="s">
        <x:v>596</x:v>
      </x:c>
      <x:c r="C124" s="5">
        <x:v>2.0</x:v>
      </x:c>
      <x:c r="D124" s="5">
        <x:v>0.0</x:v>
      </x:c>
      <x:c r="E124" s="12">
        <x:v>2.0</x:v>
      </x:c>
    </x:row>
    <x:row r="125" ht="22.5" customHeight="1">
      <x:c r="A125" s="11" t="s">
        <x:v>440</x:v>
      </x:c>
      <x:c r="B125" s="11" t="s">
        <x:v>597</x:v>
      </x:c>
      <x:c r="C125" s="5">
        <x:v>1.0</x:v>
      </x:c>
      <x:c r="D125" s="5">
        <x:v>0.0</x:v>
      </x:c>
      <x:c r="E125" s="12">
        <x:v>1.0</x:v>
      </x:c>
    </x:row>
    <x:row r="126" ht="22.5" customHeight="1">
      <x:c r="A126" s="11" t="s">
        <x:v>444</x:v>
      </x:c>
      <x:c r="B126" s="11" t="s">
        <x:v>598</x:v>
      </x:c>
      <x:c r="C126" s="5">
        <x:v>0.0</x:v>
      </x:c>
      <x:c r="D126" s="5">
        <x:v>0.0</x:v>
      </x:c>
      <x:c r="E126" s="12">
        <x:v>0.0</x:v>
      </x:c>
    </x:row>
    <x:row r="127" ht="22.5" customHeight="1">
      <x:c r="A127" s="11" t="s">
        <x:v>448</x:v>
      </x:c>
      <x:c r="B127" s="11" t="s">
        <x:v>599</x:v>
      </x:c>
      <x:c r="C127" s="5">
        <x:v>0.0</x:v>
      </x:c>
      <x:c r="D127" s="5">
        <x:v>0.0</x:v>
      </x:c>
      <x:c r="E127" s="12">
        <x:v>0.0</x:v>
      </x:c>
    </x:row>
    <x:row r="128" ht="22.5" customHeight="1">
      <x:c r="A128" s="11" t="s">
        <x:v>451</x:v>
      </x:c>
      <x:c r="B128" s="11" t="s">
        <x:v>600</x:v>
      </x:c>
      <x:c r="C128" s="5">
        <x:v>0.0</x:v>
      </x:c>
      <x:c r="D128" s="5">
        <x:v>0.0</x:v>
      </x:c>
      <x:c r="E128" s="12">
        <x:v>0.0</x:v>
      </x:c>
    </x:row>
    <x:row r="129" ht="22.5" customHeight="1">
      <x:c r="A129" s="11" t="s">
        <x:v>453</x:v>
      </x:c>
      <x:c r="B129" s="11" t="s">
        <x:v>601</x:v>
      </x:c>
      <x:c r="C129" s="5">
        <x:v>27.0</x:v>
      </x:c>
      <x:c r="D129" s="5">
        <x:v>0.0</x:v>
      </x:c>
      <x:c r="E129" s="12">
        <x:v>27.0</x:v>
      </x:c>
    </x:row>
    <x:row r="130" ht="22.5" customHeight="1">
      <x:c r="A130" s="11" t="s">
        <x:v>456</x:v>
      </x:c>
      <x:c r="B130" s="11" t="s">
        <x:v>602</x:v>
      </x:c>
      <x:c r="C130" s="5">
        <x:v>2.0</x:v>
      </x:c>
      <x:c r="D130" s="5">
        <x:v>0.0</x:v>
      </x:c>
      <x:c r="E130" s="12">
        <x:v>2.0</x:v>
      </x:c>
    </x:row>
    <x:row r="131" ht="22.5" customHeight="1">
      <x:c r="A131" s="11" t="s">
        <x:v>459</x:v>
      </x:c>
      <x:c r="B131" s="11" t="s">
        <x:v>603</x:v>
      </x:c>
      <x:c r="C131" s="5">
        <x:v>1.0</x:v>
      </x:c>
      <x:c r="D131" s="5">
        <x:v>0.0</x:v>
      </x:c>
      <x:c r="E131" s="12">
        <x:v>1.0</x:v>
      </x:c>
    </x:row>
    <x:row r="132" ht="22.5" customHeight="1">
      <x:c r="A132" s="11" t="s">
        <x:v>463</x:v>
      </x:c>
      <x:c r="B132" s="11" t="s">
        <x:v>604</x:v>
      </x:c>
      <x:c r="C132" s="5">
        <x:v>0.0</x:v>
      </x:c>
      <x:c r="D132" s="5">
        <x:v>0.0</x:v>
      </x:c>
      <x:c r="E132" s="12">
        <x:v>0.0</x:v>
      </x:c>
    </x:row>
  </x:sheetData>
  <x:dataValidations count="2">
    <x:dataValidation type="custom" allowBlank="1" showDropDown="1" sqref="C2:D132">
      <x:formula1>AND(ISNUMBER(C2),(NOT(OR(NOT(ISERROR(DATEVALUE(C2))), AND(ISNUMBER(C2), LEFT(CELL("format", C2))="D")))))</x:formula1>
    </x:dataValidation>
    <x:dataValidation allowBlank="1" showDropDown="1" sqref="B2:B132"/>
  </x:dataValidations>
  <x:hyperlinks>
    <x:hyperlink xmlns:r="http://schemas.openxmlformats.org/officeDocument/2006/relationships" ref="A69" r:id="R9030105b14554627"/>
  </x:hyperlinks>
  <x:pageMargins left="0.7" right="0.7" top="0.75" bottom="0.75" header="0.3" footer="0.3"/>
  <x:tableParts count="1">
    <x:tablePart xmlns:r="http://schemas.openxmlformats.org/officeDocument/2006/relationships" r:id="R8dc4a7a86494430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23.75" customWidth="1"/>
    <x:col min="2" max="2" width="22.8799991607666" customWidth="1"/>
    <x:col min="3" max="3" width="15.380000114440918" customWidth="1"/>
    <x:col min="4" max="4" width="33.5" customWidth="1"/>
    <x:col min="5" max="7" width="15.380000114440918" customWidth="1"/>
    <x:col min="8" max="8" width="17.1299991607666" customWidth="1"/>
    <x:col min="9" max="11" width="12.130000114440918" customWidth="1"/>
  </x:cols>
  <x:sheetData>
    <x:row r="1" ht="22.5" customHeight="1">
      <x:c r="A1" s="1" t="s">
        <x:v>605</x:v>
      </x:c>
      <x:c r="B1" s="1" t="s">
        <x:v>606</x:v>
      </x:c>
      <x:c r="C1" s="1" t="s">
        <x:v>607</x:v>
      </x:c>
      <x:c r="D1" s="1" t="s">
        <x:v>608</x:v>
      </x:c>
      <x:c r="E1" s="1" t="s">
        <x:v>609</x:v>
      </x:c>
      <x:c r="F1" s="1" t="s">
        <x:v>610</x:v>
      </x:c>
      <x:c r="G1" s="2" t="s">
        <x:v>611</x:v>
      </x:c>
      <x:c r="H1" s="2" t="s">
        <x:v>612</x:v>
      </x:c>
      <x:c r="I1" s="2" t="s">
        <x:v>613</x:v>
      </x:c>
      <x:c r="J1" s="2" t="s">
        <x:v>614</x:v>
      </x:c>
      <x:c r="K1" s="2" t="s">
        <x:v>7</x:v>
      </x:c>
    </x:row>
    <x:row r="2" ht="22.5" customHeight="1">
      <x:c r="A2" s="4" t="s">
        <x:v>615</x:v>
      </x:c>
      <x:c r="B2" s="14">
        <x:v>46303.87986111111</x:v>
      </x:c>
      <x:c r="C2" s="4" t="s">
        <x:v>616</x:v>
      </x:c>
      <x:c r="D2" s="4" t="s">
        <x:v>617</x:v>
      </x:c>
      <x:c r="E2" s="5">
        <x:v>1.0</x:v>
      </x:c>
      <x:c r="F2" s="5">
        <x:v>2.0</x:v>
      </x:c>
      <x:c r="G2" s="5">
        <x:v>3.0</x:v>
      </x:c>
      <x:c r="H2" s="5">
        <x:v>5.0</x:v>
      </x:c>
      <x:c r="I2" s="4" t="s">
        <x:v>618</x:v>
      </x:c>
      <x:c r="J2" s="4" t="s">
        <x:v>619</x:v>
      </x:c>
      <x:c r="K2" s="4" t="s">
        <x:v>620</x:v>
      </x:c>
    </x:row>
    <x:row r="3" ht="22.5" customHeight="1">
      <x:c r="A3" s="4" t="s">
        <x:v>621</x:v>
      </x:c>
      <x:c r="B3" s="14">
        <x:v>46304.497615740744</x:v>
      </x:c>
      <x:c r="C3" s="4" t="s">
        <x:v>622</x:v>
      </x:c>
      <x:c r="D3" s="4" t="s">
        <x:v>623</x:v>
      </x:c>
      <x:c r="E3" s="5">
        <x:v>1.0</x:v>
      </x:c>
      <x:c r="F3" s="5">
        <x:v>20.0</x:v>
      </x:c>
      <x:c r="G3" s="5">
        <x:v>0.0</x:v>
      </x:c>
      <x:c r="H3" s="5">
        <x:v>20.0</x:v>
      </x:c>
      <x:c r="I3" s="4" t="s">
        <x:v>624</x:v>
      </x:c>
      <x:c r="J3" s="4" t="s">
        <x:v>619</x:v>
      </x:c>
      <x:c r="K3" s="4" t="s">
        <x:v>625</x:v>
      </x:c>
    </x:row>
    <x:row r="4" ht="22.5" customHeight="1">
      <x:c r="A4" s="4" t="s">
        <x:v>626</x:v>
      </x:c>
      <x:c r="B4" s="14">
        <x:v>46304.49783564815</x:v>
      </x:c>
      <x:c r="C4" s="4" t="s">
        <x:v>627</x:v>
      </x:c>
      <x:c r="D4" s="4" t="s">
        <x:v>628</x:v>
      </x:c>
      <x:c r="E4" s="5">
        <x:v>1.0</x:v>
      </x:c>
      <x:c r="F4" s="5">
        <x:v>5.0</x:v>
      </x:c>
      <x:c r="G4" s="5">
        <x:v>2.0</x:v>
      </x:c>
      <x:c r="H4" s="5">
        <x:v>7.0</x:v>
      </x:c>
      <x:c r="I4" s="4" t="s">
        <x:v>618</x:v>
      </x:c>
      <x:c r="J4" s="4" t="s">
        <x:v>619</x:v>
      </x:c>
      <x:c r="K4" s="4" t="s">
        <x:v>629</x:v>
      </x:c>
    </x:row>
    <x:row r="5" ht="22.5" customHeight="1">
      <x:c r="A5" s="4" t="s">
        <x:v>630</x:v>
      </x:c>
      <x:c r="B5" s="14">
        <x:v>46304.517013888886</x:v>
      </x:c>
      <x:c r="C5" s="4" t="s">
        <x:v>616</x:v>
      </x:c>
      <x:c r="D5" s="4" t="s">
        <x:v>617</x:v>
      </x:c>
      <x:c r="E5" s="5">
        <x:v>1.0</x:v>
      </x:c>
      <x:c r="F5" s="5">
        <x:v>5.0</x:v>
      </x:c>
      <x:c r="G5" s="5">
        <x:v>0.0</x:v>
      </x:c>
      <x:c r="H5" s="5">
        <x:v>5.0</x:v>
      </x:c>
      <x:c r="I5" s="4" t="s">
        <x:v>624</x:v>
      </x:c>
      <x:c r="J5" s="4" t="s">
        <x:v>619</x:v>
      </x:c>
      <x:c r="K5" s="4" t="s">
        <x:v>631</x:v>
      </x:c>
    </x:row>
    <x:row r="6" ht="22.5" customHeight="1">
      <x:c r="A6" s="4" t="s">
        <x:v>632</x:v>
      </x:c>
      <x:c r="B6" s="14">
        <x:v>46304.518483796295</x:v>
      </x:c>
      <x:c r="C6" s="4" t="s">
        <x:v>616</x:v>
      </x:c>
      <x:c r="D6" s="4" t="s">
        <x:v>617</x:v>
      </x:c>
      <x:c r="E6" s="5">
        <x:v>1.0</x:v>
      </x:c>
      <x:c r="F6" s="5">
        <x:v>5.0</x:v>
      </x:c>
      <x:c r="G6" s="5">
        <x:v>0.0</x:v>
      </x:c>
      <x:c r="H6" s="5">
        <x:v>5.0</x:v>
      </x:c>
      <x:c r="I6" s="4" t="s">
        <x:v>624</x:v>
      </x:c>
      <x:c r="J6" s="4" t="s">
        <x:v>619</x:v>
      </x:c>
      <x:c r="K6" s="4" t="s">
        <x:v>633</x:v>
      </x:c>
    </x:row>
    <x:row r="7" ht="22.5" customHeight="1">
      <x:c r="A7" s="4" t="s">
        <x:v>634</x:v>
      </x:c>
      <x:c r="B7" s="14">
        <x:v>46304.5359837963</x:v>
      </x:c>
      <x:c r="C7" s="4" t="s">
        <x:v>627</x:v>
      </x:c>
      <x:c r="D7" s="4" t="s">
        <x:v>628</x:v>
      </x:c>
      <x:c r="E7" s="5">
        <x:v>1.0</x:v>
      </x:c>
      <x:c r="F7" s="5">
        <x:v>6.0</x:v>
      </x:c>
      <x:c r="G7" s="5">
        <x:v>1.0</x:v>
      </x:c>
      <x:c r="H7" s="5">
        <x:v>7.0</x:v>
      </x:c>
      <x:c r="I7" s="4" t="s">
        <x:v>618</x:v>
      </x:c>
      <x:c r="J7" s="4" t="s">
        <x:v>619</x:v>
      </x:c>
      <x:c r="K7" s="4" t="s">
        <x:v>635</x:v>
      </x:c>
    </x:row>
    <x:row r="8" ht="22.5" customHeight="1">
      <x:c r="A8" s="4" t="s">
        <x:v>636</x:v>
      </x:c>
      <x:c r="B8" s="14">
        <x:v>46304.53778935185</x:v>
      </x:c>
      <x:c r="C8" s="4" t="s">
        <x:v>637</x:v>
      </x:c>
      <x:c r="D8" s="4" t="s">
        <x:v>638</x:v>
      </x:c>
      <x:c r="E8" s="5">
        <x:v>1.0</x:v>
      </x:c>
      <x:c r="F8" s="5">
        <x:v>6.0</x:v>
      </x:c>
      <x:c r="G8" s="5">
        <x:v>4.0</x:v>
      </x:c>
      <x:c r="H8" s="5">
        <x:v>10.0</x:v>
      </x:c>
      <x:c r="I8" s="4" t="s">
        <x:v>618</x:v>
      </x:c>
      <x:c r="J8" s="4" t="s">
        <x:v>619</x:v>
      </x:c>
      <x:c r="K8" s="4" t="s">
        <x:v>639</x:v>
      </x:c>
    </x:row>
    <x:row r="9" ht="22.5" customHeight="1">
      <x:c r="A9" s="4" t="s">
        <x:v>640</x:v>
      </x:c>
      <x:c r="B9" s="14">
        <x:v>46304.53878472222</x:v>
      </x:c>
      <x:c r="C9" s="4" t="s">
        <x:v>641</x:v>
      </x:c>
      <x:c r="D9" s="4" t="s">
        <x:v>642</x:v>
      </x:c>
      <x:c r="E9" s="5">
        <x:v>1.0</x:v>
      </x:c>
      <x:c r="F9" s="5">
        <x:v>2.0</x:v>
      </x:c>
      <x:c r="G9" s="5">
        <x:v>6.0</x:v>
      </x:c>
      <x:c r="H9" s="5">
        <x:v>8.0</x:v>
      </x:c>
      <x:c r="I9" s="4" t="s">
        <x:v>618</x:v>
      </x:c>
      <x:c r="J9" s="4" t="s">
        <x:v>619</x:v>
      </x:c>
      <x:c r="K9" s="4" t="s">
        <x:v>643</x:v>
      </x:c>
    </x:row>
    <x:row r="10" ht="22.5" customHeight="1">
      <x:c r="A10" s="4" t="s">
        <x:v>644</x:v>
      </x:c>
      <x:c r="B10" s="14">
        <x:v>46304.54033564815</x:v>
      </x:c>
      <x:c r="C10" s="4" t="s">
        <x:v>616</x:v>
      </x:c>
      <x:c r="D10" s="4" t="s">
        <x:v>617</x:v>
      </x:c>
      <x:c r="E10" s="5">
        <x:v>1.0</x:v>
      </x:c>
      <x:c r="F10" s="5">
        <x:v>5.0</x:v>
      </x:c>
      <x:c r="G10" s="5">
        <x:v>0.0</x:v>
      </x:c>
      <x:c r="H10" s="5">
        <x:v>5.0</x:v>
      </x:c>
      <x:c r="I10" s="4" t="s">
        <x:v>624</x:v>
      </x:c>
      <x:c r="J10" s="4" t="s">
        <x:v>619</x:v>
      </x:c>
      <x:c r="K10" s="4" t="s">
        <x:v>645</x:v>
      </x:c>
    </x:row>
    <x:row r="11" ht="22.5" customHeight="1">
      <x:c r="A11" s="4" t="s">
        <x:v>646</x:v>
      </x:c>
      <x:c r="B11" s="14">
        <x:v>46304.54255787037</x:v>
      </x:c>
      <x:c r="C11" s="4" t="s">
        <x:v>616</x:v>
      </x:c>
      <x:c r="D11" s="4" t="s">
        <x:v>617</x:v>
      </x:c>
      <x:c r="E11" s="5">
        <x:v>1.0</x:v>
      </x:c>
      <x:c r="F11" s="5">
        <x:v>0.0</x:v>
      </x:c>
      <x:c r="G11" s="5">
        <x:v>5.0</x:v>
      </x:c>
      <x:c r="H11" s="5">
        <x:v>5.0</x:v>
      </x:c>
      <x:c r="I11" s="4" t="s">
        <x:v>647</x:v>
      </x:c>
      <x:c r="J11" s="4" t="s">
        <x:v>619</x:v>
      </x:c>
      <x:c r="K11" s="4" t="s">
        <x:v>648</x:v>
      </x:c>
    </x:row>
    <x:row r="12" ht="22.5" customHeight="1">
      <x:c r="A12" s="4" t="s">
        <x:v>649</x:v>
      </x:c>
      <x:c r="B12" s="14">
        <x:v>46304.54274305556</x:v>
      </x:c>
      <x:c r="C12" s="4" t="s">
        <x:v>616</x:v>
      </x:c>
      <x:c r="D12" s="4" t="s">
        <x:v>617</x:v>
      </x:c>
      <x:c r="E12" s="5">
        <x:v>1.0</x:v>
      </x:c>
      <x:c r="F12" s="5">
        <x:v>0.0</x:v>
      </x:c>
      <x:c r="G12" s="5">
        <x:v>5.0</x:v>
      </x:c>
      <x:c r="H12" s="5">
        <x:v>5.0</x:v>
      </x:c>
      <x:c r="I12" s="4" t="s">
        <x:v>647</x:v>
      </x:c>
      <x:c r="J12" s="4" t="s">
        <x:v>619</x:v>
      </x:c>
      <x:c r="K12" s="4" t="s">
        <x:v>650</x:v>
      </x:c>
    </x:row>
    <x:row r="13" ht="22.5" customHeight="1">
      <x:c r="A13" s="4" t="s">
        <x:v>651</x:v>
      </x:c>
      <x:c r="B13" s="14">
        <x:v>46304.543032407404</x:v>
      </x:c>
      <x:c r="C13" s="4" t="s">
        <x:v>616</x:v>
      </x:c>
      <x:c r="D13" s="4" t="s">
        <x:v>617</x:v>
      </x:c>
      <x:c r="E13" s="5">
        <x:v>1.0</x:v>
      </x:c>
      <x:c r="F13" s="5">
        <x:v>1.0</x:v>
      </x:c>
      <x:c r="G13" s="5">
        <x:v>4.0</x:v>
      </x:c>
      <x:c r="H13" s="5">
        <x:v>5.0</x:v>
      </x:c>
      <x:c r="I13" s="4" t="s">
        <x:v>618</x:v>
      </x:c>
      <x:c r="J13" s="4" t="s">
        <x:v>619</x:v>
      </x:c>
      <x:c r="K13" s="4" t="s">
        <x:v>652</x:v>
      </x:c>
    </x:row>
    <x:row r="14" ht="22.5" customHeight="1">
      <x:c r="A14" s="4" t="s">
        <x:v>653</x:v>
      </x:c>
      <x:c r="B14" s="14">
        <x:v>46304.5437962963</x:v>
      </x:c>
      <x:c r="C14" s="4" t="s">
        <x:v>616</x:v>
      </x:c>
      <x:c r="D14" s="4" t="s">
        <x:v>617</x:v>
      </x:c>
      <x:c r="E14" s="5">
        <x:v>1.0</x:v>
      </x:c>
      <x:c r="F14" s="5">
        <x:v>5.0</x:v>
      </x:c>
      <x:c r="G14" s="5">
        <x:v>0.0</x:v>
      </x:c>
      <x:c r="H14" s="5">
        <x:v>5.0</x:v>
      </x:c>
      <x:c r="I14" s="4" t="s">
        <x:v>624</x:v>
      </x:c>
      <x:c r="J14" s="4" t="s">
        <x:v>619</x:v>
      </x:c>
      <x:c r="K14" s="4" t="s">
        <x:v>654</x:v>
      </x:c>
    </x:row>
    <x:row r="15" ht="22.5" customHeight="1">
      <x:c r="A15" s="4" t="s">
        <x:v>655</x:v>
      </x:c>
      <x:c r="B15" s="14">
        <x:v>46304.54399305556</x:v>
      </x:c>
      <x:c r="C15" s="4" t="s">
        <x:v>616</x:v>
      </x:c>
      <x:c r="D15" s="4" t="s">
        <x:v>617</x:v>
      </x:c>
      <x:c r="E15" s="5">
        <x:v>1.0</x:v>
      </x:c>
      <x:c r="F15" s="5">
        <x:v>5.0</x:v>
      </x:c>
      <x:c r="G15" s="5">
        <x:v>0.0</x:v>
      </x:c>
      <x:c r="H15" s="5">
        <x:v>5.0</x:v>
      </x:c>
      <x:c r="I15" s="4" t="s">
        <x:v>624</x:v>
      </x:c>
      <x:c r="J15" s="4" t="s">
        <x:v>619</x:v>
      </x:c>
      <x:c r="K15" s="4" t="s">
        <x:v>656</x:v>
      </x:c>
    </x:row>
    <x:row r="16" ht="22.5" customHeight="1">
      <x:c r="A16" s="4" t="s">
        <x:v>657</x:v>
      </x:c>
      <x:c r="B16" s="14">
        <x:v>46304.54421296297</x:v>
      </x:c>
      <x:c r="C16" s="4" t="s">
        <x:v>616</x:v>
      </x:c>
      <x:c r="D16" s="4" t="s">
        <x:v>617</x:v>
      </x:c>
      <x:c r="E16" s="5">
        <x:v>1.0</x:v>
      </x:c>
      <x:c r="F16" s="5">
        <x:v>1.0</x:v>
      </x:c>
      <x:c r="G16" s="5">
        <x:v>4.0</x:v>
      </x:c>
      <x:c r="H16" s="5">
        <x:v>5.0</x:v>
      </x:c>
      <x:c r="I16" s="4" t="s">
        <x:v>618</x:v>
      </x:c>
      <x:c r="J16" s="4" t="s">
        <x:v>619</x:v>
      </x:c>
      <x:c r="K16" s="4" t="s">
        <x:v>658</x:v>
      </x:c>
    </x:row>
    <x:row r="17" ht="22.5" customHeight="1">
      <x:c r="A17" s="4" t="s">
        <x:v>659</x:v>
      </x:c>
      <x:c r="B17" s="14">
        <x:v>46304.548368055555</x:v>
      </x:c>
      <x:c r="C17" s="4" t="s">
        <x:v>616</x:v>
      </x:c>
      <x:c r="D17" s="4" t="s">
        <x:v>617</x:v>
      </x:c>
      <x:c r="E17" s="5">
        <x:v>1.0</x:v>
      </x:c>
      <x:c r="F17" s="5">
        <x:v>3.0</x:v>
      </x:c>
      <x:c r="G17" s="5">
        <x:v>2.0</x:v>
      </x:c>
      <x:c r="H17" s="5">
        <x:v>5.0</x:v>
      </x:c>
      <x:c r="I17" s="4" t="s">
        <x:v>618</x:v>
      </x:c>
      <x:c r="J17" s="4" t="s">
        <x:v>619</x:v>
      </x:c>
      <x:c r="K17" s="4" t="s">
        <x:v>660</x:v>
      </x:c>
    </x:row>
    <x:row r="18" ht="22.5" customHeight="1">
      <x:c r="A18" s="4" t="s">
        <x:v>661</x:v>
      </x:c>
      <x:c r="B18" s="14">
        <x:v>46304.550787037035</x:v>
      </x:c>
      <x:c r="C18" s="4" t="s">
        <x:v>616</x:v>
      </x:c>
      <x:c r="D18" s="4" t="s">
        <x:v>617</x:v>
      </x:c>
      <x:c r="E18" s="5">
        <x:v>1.0</x:v>
      </x:c>
      <x:c r="F18" s="5">
        <x:v>3.0</x:v>
      </x:c>
      <x:c r="G18" s="5">
        <x:v>2.0</x:v>
      </x:c>
      <x:c r="H18" s="5">
        <x:v>5.0</x:v>
      </x:c>
      <x:c r="I18" s="4" t="s">
        <x:v>618</x:v>
      </x:c>
      <x:c r="J18" s="4" t="s">
        <x:v>619</x:v>
      </x:c>
      <x:c r="K18" s="4" t="s">
        <x:v>662</x:v>
      </x:c>
    </x:row>
    <x:row r="19" ht="22.5" customHeight="1">
      <x:c r="A19" s="4" t="s">
        <x:v>663</x:v>
      </x:c>
      <x:c r="B19" s="14">
        <x:v>46304.55269675926</x:v>
      </x:c>
      <x:c r="C19" s="4" t="s">
        <x:v>664</x:v>
      </x:c>
      <x:c r="D19" s="4" t="s">
        <x:v>665</x:v>
      </x:c>
      <x:c r="E19" s="5">
        <x:v>1.0</x:v>
      </x:c>
      <x:c r="F19" s="5">
        <x:v>5.0</x:v>
      </x:c>
      <x:c r="G19" s="5">
        <x:v>0.0</x:v>
      </x:c>
      <x:c r="H19" s="5">
        <x:v>5.0</x:v>
      </x:c>
      <x:c r="I19" s="4" t="s">
        <x:v>624</x:v>
      </x:c>
      <x:c r="J19" s="4" t="s">
        <x:v>619</x:v>
      </x:c>
      <x:c r="K19" s="4" t="s">
        <x:v>666</x:v>
      </x:c>
    </x:row>
    <x:row r="20" ht="22.5" customHeight="1">
      <x:c r="A20" s="4" t="s">
        <x:v>667</x:v>
      </x:c>
      <x:c r="B20" s="14">
        <x:v>46304.552939814814</x:v>
      </x:c>
      <x:c r="C20" s="4" t="s">
        <x:v>664</x:v>
      </x:c>
      <x:c r="D20" s="4" t="s">
        <x:v>665</x:v>
      </x:c>
      <x:c r="E20" s="5">
        <x:v>1.0</x:v>
      </x:c>
      <x:c r="F20" s="5">
        <x:v>3.0</x:v>
      </x:c>
      <x:c r="G20" s="5">
        <x:v>2.0</x:v>
      </x:c>
      <x:c r="H20" s="5">
        <x:v>5.0</x:v>
      </x:c>
      <x:c r="I20" s="4" t="s">
        <x:v>618</x:v>
      </x:c>
      <x:c r="J20" s="4" t="s">
        <x:v>619</x:v>
      </x:c>
      <x:c r="K20" s="4" t="s">
        <x:v>668</x:v>
      </x:c>
    </x:row>
    <x:row r="21" ht="22.5" customHeight="1">
      <x:c r="A21" s="4" t="s">
        <x:v>669</x:v>
      </x:c>
      <x:c r="B21" s="14">
        <x:v>46304.55931712963</x:v>
      </x:c>
      <x:c r="C21" s="4" t="s">
        <x:v>670</x:v>
      </x:c>
      <x:c r="D21" s="4" t="s">
        <x:v>671</x:v>
      </x:c>
      <x:c r="E21" s="5">
        <x:v>1.0</x:v>
      </x:c>
      <x:c r="F21" s="5">
        <x:v>3.0</x:v>
      </x:c>
      <x:c r="G21" s="5">
        <x:v>3.0</x:v>
      </x:c>
      <x:c r="H21" s="5">
        <x:v>6.0</x:v>
      </x:c>
      <x:c r="I21" s="4" t="s">
        <x:v>618</x:v>
      </x:c>
      <x:c r="J21" s="4" t="s">
        <x:v>619</x:v>
      </x:c>
      <x:c r="K21" s="4" t="s">
        <x:v>672</x:v>
      </x:c>
    </x:row>
    <x:row r="22" ht="22.5" customHeight="1">
      <x:c r="A22" s="4" t="s">
        <x:v>673</x:v>
      </x:c>
      <x:c r="B22" s="14">
        <x:v>46304.56930555555</x:v>
      </x:c>
      <x:c r="C22" s="4" t="s">
        <x:v>674</x:v>
      </x:c>
      <x:c r="D22" s="4" t="s">
        <x:v>675</x:v>
      </x:c>
      <x:c r="E22" s="5">
        <x:v>1.0</x:v>
      </x:c>
      <x:c r="F22" s="5">
        <x:v>9.0</x:v>
      </x:c>
      <x:c r="G22" s="5">
        <x:v>0.0</x:v>
      </x:c>
      <x:c r="H22" s="5">
        <x:v>9.0</x:v>
      </x:c>
      <x:c r="I22" s="4" t="s">
        <x:v>624</x:v>
      </x:c>
      <x:c r="J22" s="4" t="s">
        <x:v>619</x:v>
      </x:c>
      <x:c r="K22" s="4" t="s">
        <x:v>676</x:v>
      </x:c>
    </x:row>
    <x:row r="23" ht="22.5" customHeight="1">
      <x:c r="A23" s="4" t="s">
        <x:v>677</x:v>
      </x:c>
      <x:c r="B23" s="14">
        <x:v>46304.57135416667</x:v>
      </x:c>
      <x:c r="C23" s="4" t="s">
        <x:v>616</x:v>
      </x:c>
      <x:c r="D23" s="4" t="s">
        <x:v>617</x:v>
      </x:c>
      <x:c r="E23" s="5">
        <x:v>1.0</x:v>
      </x:c>
      <x:c r="F23" s="5">
        <x:v>5.0</x:v>
      </x:c>
      <x:c r="G23" s="5">
        <x:v>0.0</x:v>
      </x:c>
      <x:c r="H23" s="5">
        <x:v>5.0</x:v>
      </x:c>
      <x:c r="I23" s="4" t="s">
        <x:v>624</x:v>
      </x:c>
      <x:c r="J23" s="4" t="s">
        <x:v>619</x:v>
      </x:c>
      <x:c r="K23" s="4" t="s">
        <x:v>678</x:v>
      </x:c>
    </x:row>
    <x:row r="24" ht="22.5" customHeight="1">
      <x:c r="A24" s="4" t="s">
        <x:v>679</x:v>
      </x:c>
      <x:c r="B24" s="14">
        <x:v>46304.573587962965</x:v>
      </x:c>
      <x:c r="C24" s="4" t="s">
        <x:v>680</x:v>
      </x:c>
      <x:c r="D24" s="4" t="s">
        <x:v>681</x:v>
      </x:c>
      <x:c r="E24" s="5">
        <x:v>1.0</x:v>
      </x:c>
      <x:c r="F24" s="5">
        <x:v>5.0</x:v>
      </x:c>
      <x:c r="G24" s="5">
        <x:v>2.0</x:v>
      </x:c>
      <x:c r="H24" s="5">
        <x:v>7.0</x:v>
      </x:c>
      <x:c r="I24" s="4" t="s">
        <x:v>618</x:v>
      </x:c>
      <x:c r="J24" s="4" t="s">
        <x:v>619</x:v>
      </x:c>
      <x:c r="K24" s="4" t="s">
        <x:v>682</x:v>
      </x:c>
    </x:row>
    <x:row r="25" ht="22.5" customHeight="1">
      <x:c r="A25" s="4" t="s">
        <x:v>683</x:v>
      </x:c>
      <x:c r="B25" s="14">
        <x:v>46304.577523148146</x:v>
      </x:c>
      <x:c r="C25" s="4" t="s">
        <x:v>684</x:v>
      </x:c>
      <x:c r="D25" s="4" t="s">
        <x:v>685</x:v>
      </x:c>
      <x:c r="E25" s="5">
        <x:v>1.0</x:v>
      </x:c>
      <x:c r="F25" s="5">
        <x:v>9.0</x:v>
      </x:c>
      <x:c r="G25" s="5">
        <x:v>6.0</x:v>
      </x:c>
      <x:c r="H25" s="5">
        <x:v>15.0</x:v>
      </x:c>
      <x:c r="I25" s="4" t="s">
        <x:v>618</x:v>
      </x:c>
      <x:c r="J25" s="4" t="s">
        <x:v>619</x:v>
      </x:c>
      <x:c r="K25" s="4" t="s">
        <x:v>686</x:v>
      </x:c>
    </x:row>
    <x:row r="26" ht="22.5" customHeight="1">
      <x:c r="A26" s="4" t="s">
        <x:v>687</x:v>
      </x:c>
      <x:c r="B26" s="14">
        <x:v>46304.5875</x:v>
      </x:c>
      <x:c r="C26" s="4" t="s">
        <x:v>616</x:v>
      </x:c>
      <x:c r="D26" s="4" t="s">
        <x:v>617</x:v>
      </x:c>
      <x:c r="E26" s="5">
        <x:v>1.0</x:v>
      </x:c>
      <x:c r="F26" s="5">
        <x:v>4.0</x:v>
      </x:c>
      <x:c r="G26" s="5">
        <x:v>1.0</x:v>
      </x:c>
      <x:c r="H26" s="5">
        <x:v>5.0</x:v>
      </x:c>
      <x:c r="I26" s="4" t="s">
        <x:v>618</x:v>
      </x:c>
      <x:c r="J26" s="4" t="s">
        <x:v>619</x:v>
      </x:c>
      <x:c r="K26" s="4" t="s">
        <x:v>688</x:v>
      </x:c>
    </x:row>
    <x:row r="27" ht="22.5" customHeight="1">
      <x:c r="A27" s="4" t="s">
        <x:v>689</x:v>
      </x:c>
      <x:c r="B27" s="14">
        <x:v>46304.59875</x:v>
      </x:c>
      <x:c r="C27" s="4" t="s">
        <x:v>674</x:v>
      </x:c>
      <x:c r="D27" s="4" t="s">
        <x:v>675</x:v>
      </x:c>
      <x:c r="E27" s="5">
        <x:v>1.0</x:v>
      </x:c>
      <x:c r="F27" s="5">
        <x:v>9.0</x:v>
      </x:c>
      <x:c r="G27" s="5">
        <x:v>0.0</x:v>
      </x:c>
      <x:c r="H27" s="5">
        <x:v>9.0</x:v>
      </x:c>
      <x:c r="I27" s="4" t="s">
        <x:v>624</x:v>
      </x:c>
      <x:c r="J27" s="4" t="s">
        <x:v>619</x:v>
      </x:c>
      <x:c r="K27" s="4" t="s">
        <x:v>690</x:v>
      </x:c>
    </x:row>
    <x:row r="28" ht="22.5" customHeight="1">
      <x:c r="A28" s="4" t="s">
        <x:v>691</x:v>
      </x:c>
      <x:c r="B28" s="14">
        <x:v>46304.59893518518</x:v>
      </x:c>
      <x:c r="C28" s="4" t="s">
        <x:v>674</x:v>
      </x:c>
      <x:c r="D28" s="4" t="s">
        <x:v>675</x:v>
      </x:c>
      <x:c r="E28" s="5">
        <x:v>1.0</x:v>
      </x:c>
      <x:c r="F28" s="5">
        <x:v>2.0</x:v>
      </x:c>
      <x:c r="G28" s="5">
        <x:v>7.0</x:v>
      </x:c>
      <x:c r="H28" s="5">
        <x:v>9.0</x:v>
      </x:c>
      <x:c r="I28" s="4" t="s">
        <x:v>618</x:v>
      </x:c>
      <x:c r="J28" s="4" t="s">
        <x:v>619</x:v>
      </x:c>
      <x:c r="K28" s="4" t="s">
        <x:v>692</x:v>
      </x:c>
    </x:row>
    <x:row r="29" ht="22.5" customHeight="1">
      <x:c r="A29" s="4" t="s">
        <x:v>693</x:v>
      </x:c>
      <x:c r="B29" s="14">
        <x:v>46304.60611111111</x:v>
      </x:c>
      <x:c r="C29" s="4" t="s">
        <x:v>674</x:v>
      </x:c>
      <x:c r="D29" s="4" t="s">
        <x:v>675</x:v>
      </x:c>
      <x:c r="E29" s="5">
        <x:v>1.0</x:v>
      </x:c>
      <x:c r="F29" s="5">
        <x:v>9.0</x:v>
      </x:c>
      <x:c r="G29" s="5">
        <x:v>0.0</x:v>
      </x:c>
      <x:c r="H29" s="5">
        <x:v>9.0</x:v>
      </x:c>
      <x:c r="I29" s="4" t="s">
        <x:v>624</x:v>
      </x:c>
      <x:c r="J29" s="4" t="s">
        <x:v>619</x:v>
      </x:c>
      <x:c r="K29" s="4" t="s">
        <x:v>694</x:v>
      </x:c>
    </x:row>
    <x:row r="30" ht="22.5" customHeight="1">
      <x:c r="A30" s="4" t="s">
        <x:v>695</x:v>
      </x:c>
      <x:c r="B30" s="14">
        <x:v>46304.61512731481</x:v>
      </x:c>
      <x:c r="C30" s="4" t="s">
        <x:v>670</x:v>
      </x:c>
      <x:c r="D30" s="4" t="s">
        <x:v>671</x:v>
      </x:c>
      <x:c r="E30" s="5">
        <x:v>1.0</x:v>
      </x:c>
      <x:c r="F30" s="5">
        <x:v>6.0</x:v>
      </x:c>
      <x:c r="G30" s="5">
        <x:v>0.0</x:v>
      </x:c>
      <x:c r="H30" s="5">
        <x:v>6.0</x:v>
      </x:c>
      <x:c r="I30" s="4" t="s">
        <x:v>624</x:v>
      </x:c>
      <x:c r="J30" s="4" t="s">
        <x:v>619</x:v>
      </x:c>
      <x:c r="K30" s="4" t="s">
        <x:v>696</x:v>
      </x:c>
    </x:row>
    <x:row r="31" ht="22.5" customHeight="1">
      <x:c r="A31" s="4" t="s">
        <x:v>697</x:v>
      </x:c>
      <x:c r="B31" s="14">
        <x:v>46304.618680555555</x:v>
      </x:c>
      <x:c r="C31" s="4" t="s">
        <x:v>627</x:v>
      </x:c>
      <x:c r="D31" s="4" t="s">
        <x:v>628</x:v>
      </x:c>
      <x:c r="E31" s="5">
        <x:v>1.0</x:v>
      </x:c>
      <x:c r="F31" s="5">
        <x:v>1.0</x:v>
      </x:c>
      <x:c r="G31" s="5">
        <x:v>6.0</x:v>
      </x:c>
      <x:c r="H31" s="5">
        <x:v>7.0</x:v>
      </x:c>
      <x:c r="I31" s="4" t="s">
        <x:v>618</x:v>
      </x:c>
      <x:c r="J31" s="4" t="s">
        <x:v>619</x:v>
      </x:c>
      <x:c r="K31" s="4" t="s">
        <x:v>698</x:v>
      </x:c>
    </x:row>
    <x:row r="32" ht="22.5" customHeight="1">
      <x:c r="A32" s="4" t="s">
        <x:v>699</x:v>
      </x:c>
      <x:c r="B32" s="14">
        <x:v>46304.63208333333</x:v>
      </x:c>
      <x:c r="C32" s="4" t="s">
        <x:v>674</x:v>
      </x:c>
      <x:c r="D32" s="4" t="s">
        <x:v>675</x:v>
      </x:c>
      <x:c r="E32" s="5">
        <x:v>1.0</x:v>
      </x:c>
      <x:c r="F32" s="5">
        <x:v>7.0</x:v>
      </x:c>
      <x:c r="G32" s="5">
        <x:v>2.0</x:v>
      </x:c>
      <x:c r="H32" s="5">
        <x:v>9.0</x:v>
      </x:c>
      <x:c r="I32" s="4" t="s">
        <x:v>618</x:v>
      </x:c>
      <x:c r="J32" s="4" t="s">
        <x:v>619</x:v>
      </x:c>
      <x:c r="K32" s="4" t="s">
        <x:v>700</x:v>
      </x:c>
    </x:row>
    <x:row r="33" ht="22.5" customHeight="1">
      <x:c r="A33" s="4" t="s">
        <x:v>701</x:v>
      </x:c>
      <x:c r="B33" s="14">
        <x:v>46304.63607638889</x:v>
      </x:c>
      <x:c r="C33" s="4" t="s">
        <x:v>622</x:v>
      </x:c>
      <x:c r="D33" s="4" t="s">
        <x:v>623</x:v>
      </x:c>
      <x:c r="E33" s="5">
        <x:v>1.0</x:v>
      </x:c>
      <x:c r="F33" s="5">
        <x:v>4.0</x:v>
      </x:c>
      <x:c r="G33" s="5">
        <x:v>16.0</x:v>
      </x:c>
      <x:c r="H33" s="5">
        <x:v>20.0</x:v>
      </x:c>
      <x:c r="I33" s="4" t="s">
        <x:v>618</x:v>
      </x:c>
      <x:c r="J33" s="4" t="s">
        <x:v>619</x:v>
      </x:c>
      <x:c r="K33" s="4" t="s">
        <x:v>702</x:v>
      </x:c>
    </x:row>
    <x:row r="34" ht="22.5" customHeight="1">
      <x:c r="A34" s="4" t="s">
        <x:v>703</x:v>
      </x:c>
      <x:c r="B34" s="14">
        <x:v>46304.63653935185</x:v>
      </x:c>
      <x:c r="C34" s="4" t="s">
        <x:v>674</x:v>
      </x:c>
      <x:c r="D34" s="4" t="s">
        <x:v>675</x:v>
      </x:c>
      <x:c r="E34" s="5">
        <x:v>1.0</x:v>
      </x:c>
      <x:c r="F34" s="5">
        <x:v>6.0</x:v>
      </x:c>
      <x:c r="G34" s="5">
        <x:v>3.0</x:v>
      </x:c>
      <x:c r="H34" s="5">
        <x:v>9.0</x:v>
      </x:c>
      <x:c r="I34" s="4" t="s">
        <x:v>618</x:v>
      </x:c>
      <x:c r="J34" s="4" t="s">
        <x:v>619</x:v>
      </x:c>
      <x:c r="K34" s="4" t="s">
        <x:v>704</x:v>
      </x:c>
    </x:row>
    <x:row r="35" ht="22.5" customHeight="1">
      <x:c r="A35" s="4" t="s">
        <x:v>705</x:v>
      </x:c>
      <x:c r="B35" s="14">
        <x:v>46304.638333333336</x:v>
      </x:c>
      <x:c r="C35" s="4" t="s">
        <x:v>664</x:v>
      </x:c>
      <x:c r="D35" s="4" t="s">
        <x:v>665</x:v>
      </x:c>
      <x:c r="E35" s="5">
        <x:v>1.0</x:v>
      </x:c>
      <x:c r="F35" s="5">
        <x:v>2.0</x:v>
      </x:c>
      <x:c r="G35" s="5">
        <x:v>3.0</x:v>
      </x:c>
      <x:c r="H35" s="5">
        <x:v>5.0</x:v>
      </x:c>
      <x:c r="I35" s="4" t="s">
        <x:v>618</x:v>
      </x:c>
      <x:c r="J35" s="4" t="s">
        <x:v>619</x:v>
      </x:c>
      <x:c r="K35" s="4" t="s">
        <x:v>706</x:v>
      </x:c>
    </x:row>
    <x:row r="36" ht="22.5" customHeight="1">
      <x:c r="A36" s="4" t="s">
        <x:v>707</x:v>
      </x:c>
      <x:c r="B36" s="14">
        <x:v>46304.67166666667</x:v>
      </x:c>
      <x:c r="C36" s="4" t="s">
        <x:v>680</x:v>
      </x:c>
      <x:c r="D36" s="4" t="s">
        <x:v>681</x:v>
      </x:c>
      <x:c r="E36" s="5">
        <x:v>1.0</x:v>
      </x:c>
      <x:c r="F36" s="5">
        <x:v>5.0</x:v>
      </x:c>
      <x:c r="G36" s="5">
        <x:v>2.0</x:v>
      </x:c>
      <x:c r="H36" s="5">
        <x:v>7.0</x:v>
      </x:c>
      <x:c r="I36" s="4" t="s">
        <x:v>618</x:v>
      </x:c>
      <x:c r="J36" s="4" t="s">
        <x:v>619</x:v>
      </x:c>
      <x:c r="K36" s="4" t="s">
        <x:v>708</x:v>
      </x:c>
    </x:row>
    <x:row r="37" ht="22.5" customHeight="1">
      <x:c r="A37" s="4" t="s">
        <x:v>709</x:v>
      </x:c>
      <x:c r="B37" s="14">
        <x:v>46304.67790509259</x:v>
      </x:c>
      <x:c r="C37" s="4" t="s">
        <x:v>637</x:v>
      </x:c>
      <x:c r="D37" s="4" t="s">
        <x:v>638</x:v>
      </x:c>
      <x:c r="E37" s="5">
        <x:v>1.0</x:v>
      </x:c>
      <x:c r="F37" s="5">
        <x:v>10.0</x:v>
      </x:c>
      <x:c r="G37" s="5">
        <x:v>0.0</x:v>
      </x:c>
      <x:c r="H37" s="5">
        <x:v>10.0</x:v>
      </x:c>
      <x:c r="I37" s="4" t="s">
        <x:v>624</x:v>
      </x:c>
      <x:c r="J37" s="4" t="s">
        <x:v>619</x:v>
      </x:c>
      <x:c r="K37" s="4" t="s">
        <x:v>710</x:v>
      </x:c>
    </x:row>
    <x:row r="38" ht="22.5" customHeight="1">
      <x:c r="A38" s="4" t="s">
        <x:v>711</x:v>
      </x:c>
      <x:c r="B38" s="14">
        <x:v>46304.696226851855</x:v>
      </x:c>
      <x:c r="C38" s="4" t="s">
        <x:v>670</x:v>
      </x:c>
      <x:c r="D38" s="4" t="s">
        <x:v>671</x:v>
      </x:c>
      <x:c r="E38" s="5">
        <x:v>1.0</x:v>
      </x:c>
      <x:c r="F38" s="5">
        <x:v>6.0</x:v>
      </x:c>
      <x:c r="G38" s="5">
        <x:v>0.0</x:v>
      </x:c>
      <x:c r="H38" s="5">
        <x:v>6.0</x:v>
      </x:c>
      <x:c r="I38" s="4" t="s">
        <x:v>624</x:v>
      </x:c>
      <x:c r="J38" s="4" t="s">
        <x:v>619</x:v>
      </x:c>
      <x:c r="K38" s="4" t="s">
        <x:v>712</x:v>
      </x:c>
    </x:row>
    <x:row r="39" ht="22.5" customHeight="1">
      <x:c r="A39" s="4" t="s">
        <x:v>713</x:v>
      </x:c>
      <x:c r="B39" s="14">
        <x:v>46305.39325231482</x:v>
      </x:c>
      <x:c r="C39" s="4" t="s">
        <x:v>664</x:v>
      </x:c>
      <x:c r="D39" s="4" t="s">
        <x:v>665</x:v>
      </x:c>
      <x:c r="E39" s="5">
        <x:v>1.0</x:v>
      </x:c>
      <x:c r="F39" s="5">
        <x:v>2.0</x:v>
      </x:c>
      <x:c r="G39" s="5">
        <x:v>3.0</x:v>
      </x:c>
      <x:c r="H39" s="5">
        <x:v>5.0</x:v>
      </x:c>
      <x:c r="I39" s="4" t="s">
        <x:v>618</x:v>
      </x:c>
      <x:c r="J39" s="4" t="s">
        <x:v>619</x:v>
      </x:c>
      <x:c r="K39" s="4" t="s">
        <x:v>714</x:v>
      </x:c>
    </x:row>
    <x:row r="40" ht="22.5" customHeight="1">
      <x:c r="A40" s="4" t="s">
        <x:v>715</x:v>
      </x:c>
      <x:c r="B40" s="14">
        <x:v>46305.443703703706</x:v>
      </x:c>
      <x:c r="C40" s="4" t="s">
        <x:v>664</x:v>
      </x:c>
      <x:c r="D40" s="4" t="s">
        <x:v>665</x:v>
      </x:c>
      <x:c r="E40" s="5">
        <x:v>1.0</x:v>
      </x:c>
      <x:c r="F40" s="5">
        <x:v>2.0</x:v>
      </x:c>
      <x:c r="G40" s="5">
        <x:v>3.0</x:v>
      </x:c>
      <x:c r="H40" s="5">
        <x:v>5.0</x:v>
      </x:c>
      <x:c r="I40" s="4" t="s">
        <x:v>618</x:v>
      </x:c>
      <x:c r="J40" s="4" t="s">
        <x:v>619</x:v>
      </x:c>
      <x:c r="K40" s="4" t="s">
        <x:v>716</x:v>
      </x:c>
    </x:row>
    <x:row r="41" ht="22.5" customHeight="1">
      <x:c r="A41" s="4" t="s">
        <x:v>717</x:v>
      </x:c>
      <x:c r="B41" s="14">
        <x:v>46305.4462037037</x:v>
      </x:c>
      <x:c r="C41" s="4" t="s">
        <x:v>664</x:v>
      </x:c>
      <x:c r="D41" s="4" t="s">
        <x:v>665</x:v>
      </x:c>
      <x:c r="E41" s="5">
        <x:v>1.0</x:v>
      </x:c>
      <x:c r="F41" s="5">
        <x:v>3.0</x:v>
      </x:c>
      <x:c r="G41" s="5">
        <x:v>2.0</x:v>
      </x:c>
      <x:c r="H41" s="5">
        <x:v>5.0</x:v>
      </x:c>
      <x:c r="I41" s="4" t="s">
        <x:v>618</x:v>
      </x:c>
      <x:c r="J41" s="4" t="s">
        <x:v>619</x:v>
      </x:c>
      <x:c r="K41" s="4" t="s">
        <x:v>718</x:v>
      </x:c>
    </x:row>
    <x:row r="42" ht="22.5" customHeight="1">
      <x:c r="A42" s="4" t="s">
        <x:v>719</x:v>
      </x:c>
      <x:c r="B42" s="14">
        <x:v>46305.45991898148</x:v>
      </x:c>
      <x:c r="C42" s="4" t="s">
        <x:v>664</x:v>
      </x:c>
      <x:c r="D42" s="4" t="s">
        <x:v>665</x:v>
      </x:c>
      <x:c r="E42" s="5">
        <x:v>1.0</x:v>
      </x:c>
      <x:c r="F42" s="5">
        <x:v>1.0</x:v>
      </x:c>
      <x:c r="G42" s="5">
        <x:v>4.0</x:v>
      </x:c>
      <x:c r="H42" s="5">
        <x:v>5.0</x:v>
      </x:c>
      <x:c r="I42" s="4" t="s">
        <x:v>618</x:v>
      </x:c>
      <x:c r="J42" s="4" t="s">
        <x:v>619</x:v>
      </x:c>
      <x:c r="K42" s="4" t="s">
        <x:v>720</x:v>
      </x:c>
    </x:row>
    <x:row r="43" ht="22.5" customHeight="1">
      <x:c r="A43" s="4" t="s">
        <x:v>721</x:v>
      </x:c>
      <x:c r="B43" s="14">
        <x:v>46305.494780092595</x:v>
      </x:c>
      <x:c r="C43" s="4" t="s">
        <x:v>664</x:v>
      </x:c>
      <x:c r="D43" s="4" t="s">
        <x:v>665</x:v>
      </x:c>
      <x:c r="E43" s="5">
        <x:v>1.0</x:v>
      </x:c>
      <x:c r="F43" s="5">
        <x:v>5.0</x:v>
      </x:c>
      <x:c r="G43" s="5">
        <x:v>0.0</x:v>
      </x:c>
      <x:c r="H43" s="5">
        <x:v>5.0</x:v>
      </x:c>
      <x:c r="I43" s="4" t="s">
        <x:v>624</x:v>
      </x:c>
      <x:c r="J43" s="4" t="s">
        <x:v>619</x:v>
      </x:c>
      <x:c r="K43" s="4" t="s">
        <x:v>722</x:v>
      </x:c>
    </x:row>
    <x:row r="44" ht="22.5" customHeight="1">
      <x:c r="A44" s="4" t="s">
        <x:v>723</x:v>
      </x:c>
      <x:c r="B44" s="14">
        <x:v>46305.50424768519</x:v>
      </x:c>
      <x:c r="C44" s="4" t="s">
        <x:v>724</x:v>
      </x:c>
      <x:c r="D44" s="4" t="s">
        <x:v>725</x:v>
      </x:c>
      <x:c r="E44" s="5">
        <x:v>1.0</x:v>
      </x:c>
      <x:c r="F44" s="5">
        <x:v>6.0</x:v>
      </x:c>
      <x:c r="G44" s="5">
        <x:v>0.0</x:v>
      </x:c>
      <x:c r="H44" s="5">
        <x:v>6.0</x:v>
      </x:c>
      <x:c r="I44" s="4" t="s">
        <x:v>624</x:v>
      </x:c>
      <x:c r="J44" s="4" t="s">
        <x:v>619</x:v>
      </x:c>
      <x:c r="K44" s="4" t="s">
        <x:v>726</x:v>
      </x:c>
    </x:row>
    <x:row r="45" ht="22.5" customHeight="1">
      <x:c r="A45" s="4" t="s">
        <x:v>727</x:v>
      </x:c>
      <x:c r="B45" s="14">
        <x:v>46305.504537037035</x:v>
      </x:c>
      <x:c r="C45" s="4" t="s">
        <x:v>728</x:v>
      </x:c>
      <x:c r="D45" s="4" t="s">
        <x:v>729</x:v>
      </x:c>
      <x:c r="E45" s="5">
        <x:v>1.0</x:v>
      </x:c>
      <x:c r="F45" s="5">
        <x:v>7.0</x:v>
      </x:c>
      <x:c r="G45" s="5">
        <x:v>1.0</x:v>
      </x:c>
      <x:c r="H45" s="5">
        <x:v>8.0</x:v>
      </x:c>
      <x:c r="I45" s="4" t="s">
        <x:v>618</x:v>
      </x:c>
      <x:c r="J45" s="4" t="s">
        <x:v>619</x:v>
      </x:c>
      <x:c r="K45" s="4" t="s">
        <x:v>730</x:v>
      </x:c>
    </x:row>
    <x:row r="46" ht="22.5" customHeight="1">
      <x:c r="A46" s="4" t="s">
        <x:v>731</x:v>
      </x:c>
      <x:c r="B46" s="14">
        <x:v>46305.510462962964</x:v>
      </x:c>
      <x:c r="C46" s="4" t="s">
        <x:v>664</x:v>
      </x:c>
      <x:c r="D46" s="4" t="s">
        <x:v>665</x:v>
      </x:c>
      <x:c r="E46" s="5">
        <x:v>1.0</x:v>
      </x:c>
      <x:c r="F46" s="5">
        <x:v>0.0</x:v>
      </x:c>
      <x:c r="G46" s="5">
        <x:v>5.0</x:v>
      </x:c>
      <x:c r="H46" s="5">
        <x:v>5.0</x:v>
      </x:c>
      <x:c r="I46" s="4" t="s">
        <x:v>647</x:v>
      </x:c>
      <x:c r="J46" s="4" t="s">
        <x:v>619</x:v>
      </x:c>
      <x:c r="K46" s="4" t="s">
        <x:v>732</x:v>
      </x:c>
    </x:row>
    <x:row r="47" ht="22.5" customHeight="1">
      <x:c r="A47" s="4" t="s">
        <x:v>733</x:v>
      </x:c>
      <x:c r="B47" s="14">
        <x:v>46305.510671296295</x:v>
      </x:c>
      <x:c r="C47" s="4" t="s">
        <x:v>664</x:v>
      </x:c>
      <x:c r="D47" s="4" t="s">
        <x:v>665</x:v>
      </x:c>
      <x:c r="E47" s="5">
        <x:v>1.0</x:v>
      </x:c>
      <x:c r="F47" s="5">
        <x:v>1.0</x:v>
      </x:c>
      <x:c r="G47" s="5">
        <x:v>4.0</x:v>
      </x:c>
      <x:c r="H47" s="5">
        <x:v>5.0</x:v>
      </x:c>
      <x:c r="I47" s="4" t="s">
        <x:v>618</x:v>
      </x:c>
      <x:c r="J47" s="4" t="s">
        <x:v>619</x:v>
      </x:c>
      <x:c r="K47" s="4" t="s">
        <x:v>734</x:v>
      </x:c>
    </x:row>
    <x:row r="48" ht="22.5" customHeight="1">
      <x:c r="A48" s="4" t="s">
        <x:v>735</x:v>
      </x:c>
      <x:c r="B48" s="14">
        <x:v>46305.567199074074</x:v>
      </x:c>
      <x:c r="C48" s="4" t="s">
        <x:v>664</x:v>
      </x:c>
      <x:c r="D48" s="4" t="s">
        <x:v>665</x:v>
      </x:c>
      <x:c r="E48" s="5">
        <x:v>1.0</x:v>
      </x:c>
      <x:c r="F48" s="5">
        <x:v>1.0</x:v>
      </x:c>
      <x:c r="G48" s="5">
        <x:v>4.0</x:v>
      </x:c>
      <x:c r="H48" s="5">
        <x:v>5.0</x:v>
      </x:c>
      <x:c r="I48" s="4" t="s">
        <x:v>618</x:v>
      </x:c>
      <x:c r="J48" s="4" t="s">
        <x:v>619</x:v>
      </x:c>
      <x:c r="K48" s="4" t="s">
        <x:v>736</x:v>
      </x:c>
    </x:row>
    <x:row r="49" ht="22.5" customHeight="1">
      <x:c r="A49" s="4" t="s">
        <x:v>737</x:v>
      </x:c>
      <x:c r="B49" s="14">
        <x:v>46305.58023148148</x:v>
      </x:c>
      <x:c r="C49" s="4" t="s">
        <x:v>680</x:v>
      </x:c>
      <x:c r="D49" s="4" t="s">
        <x:v>681</x:v>
      </x:c>
      <x:c r="E49" s="5">
        <x:v>1.0</x:v>
      </x:c>
      <x:c r="F49" s="5">
        <x:v>7.0</x:v>
      </x:c>
      <x:c r="G49" s="5">
        <x:v>0.0</x:v>
      </x:c>
      <x:c r="H49" s="5">
        <x:v>7.0</x:v>
      </x:c>
      <x:c r="I49" s="4" t="s">
        <x:v>624</x:v>
      </x:c>
      <x:c r="J49" s="4" t="s">
        <x:v>619</x:v>
      </x:c>
      <x:c r="K49" s="4" t="s">
        <x:v>738</x:v>
      </x:c>
    </x:row>
    <x:row r="50" ht="22.5" customHeight="1">
      <x:c r="A50" s="4" t="s">
        <x:v>739</x:v>
      </x:c>
      <x:c r="B50" s="14">
        <x:v>46305.58181712963</x:v>
      </x:c>
      <x:c r="C50" s="4" t="s">
        <x:v>664</x:v>
      </x:c>
      <x:c r="D50" s="4" t="s">
        <x:v>665</x:v>
      </x:c>
      <x:c r="E50" s="5">
        <x:v>1.0</x:v>
      </x:c>
      <x:c r="F50" s="5">
        <x:v>1.0</x:v>
      </x:c>
      <x:c r="G50" s="5">
        <x:v>4.0</x:v>
      </x:c>
      <x:c r="H50" s="5">
        <x:v>5.0</x:v>
      </x:c>
      <x:c r="I50" s="4" t="s">
        <x:v>618</x:v>
      </x:c>
      <x:c r="J50" s="4" t="s">
        <x:v>619</x:v>
      </x:c>
      <x:c r="K50" s="4" t="s">
        <x:v>740</x:v>
      </x:c>
    </x:row>
    <x:row r="51" ht="22.5" customHeight="1">
      <x:c r="A51" s="4" t="s">
        <x:v>741</x:v>
      </x:c>
      <x:c r="B51" s="14">
        <x:v>46305.60252314815</x:v>
      </x:c>
      <x:c r="C51" s="4" t="s">
        <x:v>627</x:v>
      </x:c>
      <x:c r="D51" s="4" t="s">
        <x:v>628</x:v>
      </x:c>
      <x:c r="E51" s="5">
        <x:v>1.0</x:v>
      </x:c>
      <x:c r="F51" s="5">
        <x:v>6.0</x:v>
      </x:c>
      <x:c r="G51" s="5">
        <x:v>1.0</x:v>
      </x:c>
      <x:c r="H51" s="5">
        <x:v>7.0</x:v>
      </x:c>
      <x:c r="I51" s="4" t="s">
        <x:v>618</x:v>
      </x:c>
      <x:c r="J51" s="4" t="s">
        <x:v>619</x:v>
      </x:c>
      <x:c r="K51" s="4" t="s">
        <x:v>742</x:v>
      </x:c>
    </x:row>
    <x:row r="52" ht="22.5" customHeight="1">
      <x:c r="A52" s="4" t="s">
        <x:v>743</x:v>
      </x:c>
      <x:c r="B52" s="14">
        <x:v>46305.60680555556</x:v>
      </x:c>
      <x:c r="C52" s="4" t="s">
        <x:v>627</x:v>
      </x:c>
      <x:c r="D52" s="4" t="s">
        <x:v>628</x:v>
      </x:c>
      <x:c r="E52" s="5">
        <x:v>1.0</x:v>
      </x:c>
      <x:c r="F52" s="5">
        <x:v>7.0</x:v>
      </x:c>
      <x:c r="G52" s="5">
        <x:v>0.0</x:v>
      </x:c>
      <x:c r="H52" s="5">
        <x:v>7.0</x:v>
      </x:c>
      <x:c r="I52" s="4" t="s">
        <x:v>624</x:v>
      </x:c>
      <x:c r="J52" s="4" t="s">
        <x:v>619</x:v>
      </x:c>
      <x:c r="K52" s="4" t="s">
        <x:v>744</x:v>
      </x:c>
    </x:row>
    <x:row r="53" ht="22.5" customHeight="1">
      <x:c r="A53" s="4" t="s">
        <x:v>745</x:v>
      </x:c>
      <x:c r="B53" s="14">
        <x:v>46305.61357638889</x:v>
      </x:c>
      <x:c r="C53" s="4" t="s">
        <x:v>664</x:v>
      </x:c>
      <x:c r="D53" s="4" t="s">
        <x:v>665</x:v>
      </x:c>
      <x:c r="E53" s="5">
        <x:v>1.0</x:v>
      </x:c>
      <x:c r="F53" s="5">
        <x:v>2.0</x:v>
      </x:c>
      <x:c r="G53" s="5">
        <x:v>3.0</x:v>
      </x:c>
      <x:c r="H53" s="5">
        <x:v>5.0</x:v>
      </x:c>
      <x:c r="I53" s="4" t="s">
        <x:v>618</x:v>
      </x:c>
      <x:c r="J53" s="4" t="s">
        <x:v>619</x:v>
      </x:c>
      <x:c r="K53" s="4" t="s">
        <x:v>746</x:v>
      </x:c>
    </x:row>
    <x:row r="54" ht="22.5" customHeight="1">
      <x:c r="A54" s="4" t="s">
        <x:v>747</x:v>
      </x:c>
      <x:c r="B54" s="14">
        <x:v>46305.61368055556</x:v>
      </x:c>
      <x:c r="C54" s="4" t="s">
        <x:v>641</x:v>
      </x:c>
      <x:c r="D54" s="4" t="s">
        <x:v>642</x:v>
      </x:c>
      <x:c r="E54" s="5">
        <x:v>1.0</x:v>
      </x:c>
      <x:c r="F54" s="5">
        <x:v>8.0</x:v>
      </x:c>
      <x:c r="G54" s="5">
        <x:v>0.0</x:v>
      </x:c>
      <x:c r="H54" s="5">
        <x:v>8.0</x:v>
      </x:c>
      <x:c r="I54" s="4" t="s">
        <x:v>624</x:v>
      </x:c>
      <x:c r="J54" s="4" t="s">
        <x:v>619</x:v>
      </x:c>
      <x:c r="K54" s="4" t="s">
        <x:v>748</x:v>
      </x:c>
    </x:row>
    <x:row r="55" ht="22.5" customHeight="1">
      <x:c r="A55" s="4" t="s">
        <x:v>749</x:v>
      </x:c>
      <x:c r="B55" s="14">
        <x:v>46305.621666666666</x:v>
      </x:c>
      <x:c r="C55" s="4" t="s">
        <x:v>664</x:v>
      </x:c>
      <x:c r="D55" s="4" t="s">
        <x:v>665</x:v>
      </x:c>
      <x:c r="E55" s="5">
        <x:v>1.0</x:v>
      </x:c>
      <x:c r="F55" s="5">
        <x:v>1.0</x:v>
      </x:c>
      <x:c r="G55" s="5">
        <x:v>4.0</x:v>
      </x:c>
      <x:c r="H55" s="5">
        <x:v>5.0</x:v>
      </x:c>
      <x:c r="I55" s="4" t="s">
        <x:v>618</x:v>
      </x:c>
      <x:c r="J55" s="4" t="s">
        <x:v>619</x:v>
      </x:c>
      <x:c r="K55" s="4" t="s">
        <x:v>750</x:v>
      </x:c>
    </x:row>
    <x:row r="56" ht="22.5" customHeight="1">
      <x:c r="A56" s="4" t="s">
        <x:v>751</x:v>
      </x:c>
      <x:c r="B56" s="14">
        <x:v>46305.62950231481</x:v>
      </x:c>
      <x:c r="C56" s="4" t="s">
        <x:v>684</x:v>
      </x:c>
      <x:c r="D56" s="4" t="s">
        <x:v>685</x:v>
      </x:c>
      <x:c r="E56" s="5">
        <x:v>1.0</x:v>
      </x:c>
      <x:c r="F56" s="5">
        <x:v>4.0</x:v>
      </x:c>
      <x:c r="G56" s="5">
        <x:v>11.0</x:v>
      </x:c>
      <x:c r="H56" s="5">
        <x:v>15.0</x:v>
      </x:c>
      <x:c r="I56" s="4" t="s">
        <x:v>618</x:v>
      </x:c>
      <x:c r="J56" s="4" t="s">
        <x:v>619</x:v>
      </x:c>
      <x:c r="K56" s="4" t="s">
        <x:v>752</x:v>
      </x:c>
    </x:row>
    <x:row r="57" ht="22.5" customHeight="1">
      <x:c r="A57" s="4" t="s">
        <x:v>753</x:v>
      </x:c>
      <x:c r="B57" s="14">
        <x:v>46305.64945601852</x:v>
      </x:c>
      <x:c r="C57" s="4" t="s">
        <x:v>754</x:v>
      </x:c>
      <x:c r="D57" s="4" t="s">
        <x:v>755</x:v>
      </x:c>
      <x:c r="E57" s="5">
        <x:v>1.0</x:v>
      </x:c>
      <x:c r="F57" s="5">
        <x:v>5.0</x:v>
      </x:c>
      <x:c r="G57" s="5">
        <x:v>0.0</x:v>
      </x:c>
      <x:c r="H57" s="5">
        <x:v>5.0</x:v>
      </x:c>
      <x:c r="I57" s="4" t="s">
        <x:v>624</x:v>
      </x:c>
      <x:c r="J57" s="4" t="s">
        <x:v>619</x:v>
      </x:c>
      <x:c r="K57" s="4" t="s">
        <x:v>756</x:v>
      </x:c>
    </x:row>
    <x:row r="58" ht="22.5" customHeight="1">
      <x:c r="A58" s="4" t="s">
        <x:v>757</x:v>
      </x:c>
      <x:c r="B58" s="14">
        <x:v>46306.427824074075</x:v>
      </x:c>
      <x:c r="C58" s="4" t="s">
        <x:v>680</x:v>
      </x:c>
      <x:c r="D58" s="4" t="s">
        <x:v>681</x:v>
      </x:c>
      <x:c r="E58" s="5">
        <x:v>1.0</x:v>
      </x:c>
      <x:c r="F58" s="5">
        <x:v>1.0</x:v>
      </x:c>
      <x:c r="G58" s="5">
        <x:v>4.0</x:v>
      </x:c>
      <x:c r="H58" s="5">
        <x:v>5.0</x:v>
      </x:c>
      <x:c r="I58" s="4" t="s">
        <x:v>618</x:v>
      </x:c>
      <x:c r="J58" s="4" t="s">
        <x:v>619</x:v>
      </x:c>
      <x:c r="K58" s="4" t="s">
        <x:v>758</x:v>
      </x:c>
    </x:row>
    <x:row r="59" ht="22.5" customHeight="1">
      <x:c r="A59" s="4" t="s">
        <x:v>759</x:v>
      </x:c>
      <x:c r="B59" s="14">
        <x:v>46306.43579861111</x:v>
      </x:c>
      <x:c r="C59" s="4" t="s">
        <x:v>674</x:v>
      </x:c>
      <x:c r="D59" s="4" t="s">
        <x:v>675</x:v>
      </x:c>
      <x:c r="E59" s="5">
        <x:v>1.0</x:v>
      </x:c>
      <x:c r="F59" s="5">
        <x:v>3.0</x:v>
      </x:c>
      <x:c r="G59" s="5">
        <x:v>4.0</x:v>
      </x:c>
      <x:c r="H59" s="5">
        <x:v>7.0</x:v>
      </x:c>
      <x:c r="I59" s="4" t="s">
        <x:v>618</x:v>
      </x:c>
      <x:c r="J59" s="4" t="s">
        <x:v>619</x:v>
      </x:c>
      <x:c r="K59" s="4" t="s">
        <x:v>760</x:v>
      </x:c>
    </x:row>
    <x:row r="60" ht="22.5" customHeight="1">
      <x:c r="A60" s="4" t="s">
        <x:v>761</x:v>
      </x:c>
      <x:c r="B60" s="14">
        <x:v>46306.449907407405</x:v>
      </x:c>
      <x:c r="C60" s="4" t="s">
        <x:v>664</x:v>
      </x:c>
      <x:c r="D60" s="4" t="s">
        <x:v>617</x:v>
      </x:c>
      <x:c r="E60" s="5">
        <x:v>1.0</x:v>
      </x:c>
      <x:c r="F60" s="5">
        <x:v>3.0</x:v>
      </x:c>
      <x:c r="G60" s="5">
        <x:v>0.0</x:v>
      </x:c>
      <x:c r="H60" s="5">
        <x:v>3.0</x:v>
      </x:c>
      <x:c r="I60" s="4" t="s">
        <x:v>624</x:v>
      </x:c>
      <x:c r="J60" s="4" t="s">
        <x:v>619</x:v>
      </x:c>
      <x:c r="K60" s="4" t="s">
        <x:v>762</x:v>
      </x:c>
    </x:row>
    <x:row r="61" ht="22.5" customHeight="1">
      <x:c r="A61" s="4" t="s">
        <x:v>763</x:v>
      </x:c>
      <x:c r="B61" s="14">
        <x:v>46306.450162037036</x:v>
      </x:c>
      <x:c r="C61" s="4" t="s">
        <x:v>664</x:v>
      </x:c>
      <x:c r="D61" s="4" t="s">
        <x:v>617</x:v>
      </x:c>
      <x:c r="E61" s="5">
        <x:v>1.0</x:v>
      </x:c>
      <x:c r="F61" s="5">
        <x:v>1.0</x:v>
      </x:c>
      <x:c r="G61" s="5">
        <x:v>2.0</x:v>
      </x:c>
      <x:c r="H61" s="5">
        <x:v>3.0</x:v>
      </x:c>
      <x:c r="I61" s="4" t="s">
        <x:v>618</x:v>
      </x:c>
      <x:c r="J61" s="4" t="s">
        <x:v>619</x:v>
      </x:c>
      <x:c r="K61" s="4" t="s">
        <x:v>764</x:v>
      </x:c>
    </x:row>
    <x:row r="62" ht="22.5" customHeight="1">
      <x:c r="A62" s="4" t="s">
        <x:v>765</x:v>
      </x:c>
      <x:c r="B62" s="14">
        <x:v>46306.45270833333</x:v>
      </x:c>
      <x:c r="C62" s="4" t="s">
        <x:v>766</x:v>
      </x:c>
      <x:c r="D62" s="4" t="s">
        <x:v>767</x:v>
      </x:c>
      <x:c r="E62" s="5">
        <x:v>1.0</x:v>
      </x:c>
      <x:c r="F62" s="5">
        <x:v>20.0</x:v>
      </x:c>
      <x:c r="G62" s="5">
        <x:v>0.0</x:v>
      </x:c>
      <x:c r="H62" s="5">
        <x:v>20.0</x:v>
      </x:c>
      <x:c r="I62" s="4" t="s">
        <x:v>624</x:v>
      </x:c>
      <x:c r="J62" s="4" t="s">
        <x:v>619</x:v>
      </x:c>
      <x:c r="K62" s="4" t="s">
        <x:v>768</x:v>
      </x:c>
    </x:row>
    <x:row r="63" ht="22.5" customHeight="1">
      <x:c r="A63" s="4" t="s">
        <x:v>769</x:v>
      </x:c>
      <x:c r="B63" s="14">
        <x:v>46306.45988425926</x:v>
      </x:c>
      <x:c r="C63" s="4" t="s">
        <x:v>616</x:v>
      </x:c>
      <x:c r="D63" s="4" t="s">
        <x:v>617</x:v>
      </x:c>
      <x:c r="E63" s="5">
        <x:v>1.0</x:v>
      </x:c>
      <x:c r="F63" s="5">
        <x:v>3.0</x:v>
      </x:c>
      <x:c r="G63" s="5">
        <x:v>0.0</x:v>
      </x:c>
      <x:c r="H63" s="5">
        <x:v>3.0</x:v>
      </x:c>
      <x:c r="I63" s="4" t="s">
        <x:v>624</x:v>
      </x:c>
      <x:c r="J63" s="4" t="s">
        <x:v>619</x:v>
      </x:c>
      <x:c r="K63" s="4" t="s">
        <x:v>770</x:v>
      </x:c>
    </x:row>
    <x:row r="64" ht="22.5" customHeight="1">
      <x:c r="A64" s="4" t="s">
        <x:v>771</x:v>
      </x:c>
      <x:c r="B64" s="14">
        <x:v>46306.460011574076</x:v>
      </x:c>
      <x:c r="C64" s="4" t="s">
        <x:v>616</x:v>
      </x:c>
      <x:c r="D64" s="4" t="s">
        <x:v>617</x:v>
      </x:c>
      <x:c r="E64" s="5">
        <x:v>1.0</x:v>
      </x:c>
      <x:c r="F64" s="5">
        <x:v>3.0</x:v>
      </x:c>
      <x:c r="G64" s="5">
        <x:v>0.0</x:v>
      </x:c>
      <x:c r="H64" s="5">
        <x:v>3.0</x:v>
      </x:c>
      <x:c r="I64" s="4" t="s">
        <x:v>624</x:v>
      </x:c>
      <x:c r="J64" s="4" t="s">
        <x:v>619</x:v>
      </x:c>
      <x:c r="K64" s="4" t="s">
        <x:v>772</x:v>
      </x:c>
    </x:row>
    <x:row r="65" ht="22.5" customHeight="1">
      <x:c r="A65" s="4" t="s">
        <x:v>773</x:v>
      </x:c>
      <x:c r="B65" s="14">
        <x:v>46306.46015046296</x:v>
      </x:c>
      <x:c r="C65" s="4" t="s">
        <x:v>616</x:v>
      </x:c>
      <x:c r="D65" s="4" t="s">
        <x:v>617</x:v>
      </x:c>
      <x:c r="E65" s="5">
        <x:v>1.0</x:v>
      </x:c>
      <x:c r="F65" s="5">
        <x:v>3.0</x:v>
      </x:c>
      <x:c r="G65" s="5">
        <x:v>0.0</x:v>
      </x:c>
      <x:c r="H65" s="5">
        <x:v>3.0</x:v>
      </x:c>
      <x:c r="I65" s="4" t="s">
        <x:v>624</x:v>
      </x:c>
      <x:c r="J65" s="4" t="s">
        <x:v>619</x:v>
      </x:c>
      <x:c r="K65" s="4" t="s">
        <x:v>774</x:v>
      </x:c>
    </x:row>
    <x:row r="66" ht="22.5" customHeight="1">
      <x:c r="A66" s="4" t="s">
        <x:v>775</x:v>
      </x:c>
      <x:c r="B66" s="14">
        <x:v>46306.460277777776</x:v>
      </x:c>
      <x:c r="C66" s="4" t="s">
        <x:v>616</x:v>
      </x:c>
      <x:c r="D66" s="4" t="s">
        <x:v>617</x:v>
      </x:c>
      <x:c r="E66" s="5">
        <x:v>1.0</x:v>
      </x:c>
      <x:c r="F66" s="5">
        <x:v>3.0</x:v>
      </x:c>
      <x:c r="G66" s="5">
        <x:v>0.0</x:v>
      </x:c>
      <x:c r="H66" s="5">
        <x:v>3.0</x:v>
      </x:c>
      <x:c r="I66" s="4" t="s">
        <x:v>624</x:v>
      </x:c>
      <x:c r="J66" s="4" t="s">
        <x:v>619</x:v>
      </x:c>
      <x:c r="K66" s="4" t="s">
        <x:v>776</x:v>
      </x:c>
    </x:row>
    <x:row r="67" ht="22.5" customHeight="1">
      <x:c r="A67" s="4" t="s">
        <x:v>777</x:v>
      </x:c>
      <x:c r="B67" s="14">
        <x:v>46306.46094907408</x:v>
      </x:c>
      <x:c r="C67" s="4" t="s">
        <x:v>616</x:v>
      </x:c>
      <x:c r="D67" s="4" t="s">
        <x:v>617</x:v>
      </x:c>
      <x:c r="E67" s="5">
        <x:v>1.0</x:v>
      </x:c>
      <x:c r="F67" s="5">
        <x:v>1.0</x:v>
      </x:c>
      <x:c r="G67" s="5">
        <x:v>2.0</x:v>
      </x:c>
      <x:c r="H67" s="5">
        <x:v>3.0</x:v>
      </x:c>
      <x:c r="I67" s="4" t="s">
        <x:v>618</x:v>
      </x:c>
      <x:c r="J67" s="4" t="s">
        <x:v>619</x:v>
      </x:c>
      <x:c r="K67" s="4" t="s">
        <x:v>778</x:v>
      </x:c>
    </x:row>
    <x:row r="68" ht="22.5" customHeight="1">
      <x:c r="A68" s="4" t="s">
        <x:v>779</x:v>
      </x:c>
      <x:c r="B68" s="14">
        <x:v>46306.46465277778</x:v>
      </x:c>
      <x:c r="C68" s="4" t="s">
        <x:v>616</x:v>
      </x:c>
      <x:c r="D68" s="4" t="s">
        <x:v>617</x:v>
      </x:c>
      <x:c r="E68" s="5">
        <x:v>1.0</x:v>
      </x:c>
      <x:c r="F68" s="5">
        <x:v>1.0</x:v>
      </x:c>
      <x:c r="G68" s="5">
        <x:v>2.0</x:v>
      </x:c>
      <x:c r="H68" s="5">
        <x:v>3.0</x:v>
      </x:c>
      <x:c r="I68" s="4" t="s">
        <x:v>618</x:v>
      </x:c>
      <x:c r="J68" s="4" t="s">
        <x:v>619</x:v>
      </x:c>
      <x:c r="K68" s="4" t="s">
        <x:v>780</x:v>
      </x:c>
    </x:row>
    <x:row r="69" ht="22.5" customHeight="1">
      <x:c r="A69" s="4" t="s">
        <x:v>781</x:v>
      </x:c>
      <x:c r="B69" s="14">
        <x:v>46306.46671296296</x:v>
      </x:c>
      <x:c r="C69" s="4" t="s">
        <x:v>616</x:v>
      </x:c>
      <x:c r="D69" s="4" t="s">
        <x:v>617</x:v>
      </x:c>
      <x:c r="E69" s="5">
        <x:v>1.0</x:v>
      </x:c>
      <x:c r="F69" s="5">
        <x:v>3.0</x:v>
      </x:c>
      <x:c r="G69" s="5">
        <x:v>0.0</x:v>
      </x:c>
      <x:c r="H69" s="5">
        <x:v>3.0</x:v>
      </x:c>
      <x:c r="I69" s="4" t="s">
        <x:v>624</x:v>
      </x:c>
      <x:c r="J69" s="4" t="s">
        <x:v>619</x:v>
      </x:c>
      <x:c r="K69" s="4" t="s">
        <x:v>782</x:v>
      </x:c>
    </x:row>
    <x:row r="70" ht="22.5" customHeight="1">
      <x:c r="A70" s="4" t="s">
        <x:v>783</x:v>
      </x:c>
      <x:c r="B70" s="14">
        <x:v>46306.47133101852</x:v>
      </x:c>
      <x:c r="C70" s="4" t="s">
        <x:v>616</x:v>
      </x:c>
      <x:c r="D70" s="4" t="s">
        <x:v>617</x:v>
      </x:c>
      <x:c r="E70" s="5">
        <x:v>1.0</x:v>
      </x:c>
      <x:c r="F70" s="5">
        <x:v>3.0</x:v>
      </x:c>
      <x:c r="G70" s="5">
        <x:v>0.0</x:v>
      </x:c>
      <x:c r="H70" s="5">
        <x:v>3.0</x:v>
      </x:c>
      <x:c r="I70" s="4" t="s">
        <x:v>624</x:v>
      </x:c>
      <x:c r="J70" s="4" t="s">
        <x:v>619</x:v>
      </x:c>
      <x:c r="K70" s="4" t="s">
        <x:v>784</x:v>
      </x:c>
    </x:row>
    <x:row r="71" ht="22.5" customHeight="1">
      <x:c r="A71" s="4" t="s">
        <x:v>785</x:v>
      </x:c>
      <x:c r="B71" s="14">
        <x:v>46306.47399305556</x:v>
      </x:c>
      <x:c r="C71" s="4" t="s">
        <x:v>641</x:v>
      </x:c>
      <x:c r="D71" s="4" t="s">
        <x:v>642</x:v>
      </x:c>
      <x:c r="E71" s="5">
        <x:v>1.0</x:v>
      </x:c>
      <x:c r="F71" s="5">
        <x:v>2.0</x:v>
      </x:c>
      <x:c r="G71" s="5">
        <x:v>3.0</x:v>
      </x:c>
      <x:c r="H71" s="5">
        <x:v>5.0</x:v>
      </x:c>
      <x:c r="I71" s="4" t="s">
        <x:v>618</x:v>
      </x:c>
      <x:c r="J71" s="4" t="s">
        <x:v>619</x:v>
      </x:c>
      <x:c r="K71" s="4" t="s">
        <x:v>786</x:v>
      </x:c>
    </x:row>
    <x:row r="72" ht="22.5" customHeight="1">
      <x:c r="A72" s="4" t="s">
        <x:v>787</x:v>
      </x:c>
      <x:c r="B72" s="14">
        <x:v>46306.483981481484</x:v>
      </x:c>
      <x:c r="C72" s="4" t="s">
        <x:v>616</x:v>
      </x:c>
      <x:c r="D72" s="4" t="s">
        <x:v>617</x:v>
      </x:c>
      <x:c r="E72" s="5">
        <x:v>1.0</x:v>
      </x:c>
      <x:c r="F72" s="5">
        <x:v>3.0</x:v>
      </x:c>
      <x:c r="G72" s="5">
        <x:v>0.0</x:v>
      </x:c>
      <x:c r="H72" s="5">
        <x:v>3.0</x:v>
      </x:c>
      <x:c r="I72" s="4" t="s">
        <x:v>624</x:v>
      </x:c>
      <x:c r="J72" s="4" t="s">
        <x:v>619</x:v>
      </x:c>
      <x:c r="K72" s="4" t="s">
        <x:v>788</x:v>
      </x:c>
    </x:row>
    <x:row r="73" ht="22.5" customHeight="1">
      <x:c r="A73" s="4" t="s">
        <x:v>789</x:v>
      </x:c>
      <x:c r="B73" s="14">
        <x:v>46306.48409722222</x:v>
      </x:c>
      <x:c r="C73" s="4" t="s">
        <x:v>616</x:v>
      </x:c>
      <x:c r="D73" s="4" t="s">
        <x:v>617</x:v>
      </x:c>
      <x:c r="E73" s="5">
        <x:v>1.0</x:v>
      </x:c>
      <x:c r="F73" s="5">
        <x:v>3.0</x:v>
      </x:c>
      <x:c r="G73" s="5">
        <x:v>0.0</x:v>
      </x:c>
      <x:c r="H73" s="5">
        <x:v>3.0</x:v>
      </x:c>
      <x:c r="I73" s="4" t="s">
        <x:v>624</x:v>
      </x:c>
      <x:c r="J73" s="4" t="s">
        <x:v>619</x:v>
      </x:c>
      <x:c r="K73" s="4" t="s">
        <x:v>790</x:v>
      </x:c>
    </x:row>
    <x:row r="74" ht="22.5" customHeight="1">
      <x:c r="A74" s="4" t="s">
        <x:v>791</x:v>
      </x:c>
      <x:c r="B74" s="14">
        <x:v>46306.493680555555</x:v>
      </x:c>
      <x:c r="C74" s="4" t="s">
        <x:v>616</x:v>
      </x:c>
      <x:c r="D74" s="4" t="s">
        <x:v>617</x:v>
      </x:c>
      <x:c r="E74" s="5">
        <x:v>1.0</x:v>
      </x:c>
      <x:c r="F74" s="5">
        <x:v>1.0</x:v>
      </x:c>
      <x:c r="G74" s="5">
        <x:v>2.0</x:v>
      </x:c>
      <x:c r="H74" s="5">
        <x:v>3.0</x:v>
      </x:c>
      <x:c r="I74" s="4" t="s">
        <x:v>618</x:v>
      </x:c>
      <x:c r="J74" s="4" t="s">
        <x:v>619</x:v>
      </x:c>
      <x:c r="K74" s="4" t="s">
        <x:v>792</x:v>
      </x:c>
    </x:row>
    <x:row r="75" ht="22.5" customHeight="1">
      <x:c r="A75" s="4" t="s">
        <x:v>793</x:v>
      </x:c>
      <x:c r="B75" s="14">
        <x:v>46306.501064814816</x:v>
      </x:c>
      <x:c r="C75" s="4" t="s">
        <x:v>616</x:v>
      </x:c>
      <x:c r="D75" s="4" t="s">
        <x:v>617</x:v>
      </x:c>
      <x:c r="E75" s="5">
        <x:v>1.0</x:v>
      </x:c>
      <x:c r="F75" s="5">
        <x:v>3.0</x:v>
      </x:c>
      <x:c r="G75" s="5">
        <x:v>0.0</x:v>
      </x:c>
      <x:c r="H75" s="5">
        <x:v>3.0</x:v>
      </x:c>
      <x:c r="I75" s="4" t="s">
        <x:v>624</x:v>
      </x:c>
      <x:c r="J75" s="4" t="s">
        <x:v>619</x:v>
      </x:c>
      <x:c r="K75" s="4" t="s">
        <x:v>794</x:v>
      </x:c>
    </x:row>
    <x:row r="76" ht="22.5" customHeight="1">
      <x:c r="A76" s="4" t="s">
        <x:v>795</x:v>
      </x:c>
      <x:c r="B76" s="14">
        <x:v>46306.50813657408</x:v>
      </x:c>
      <x:c r="C76" s="4" t="s">
        <x:v>796</x:v>
      </x:c>
      <x:c r="D76" s="4" t="s">
        <x:v>797</x:v>
      </x:c>
      <x:c r="E76" s="5">
        <x:v>1.0</x:v>
      </x:c>
      <x:c r="F76" s="5">
        <x:v>3.0</x:v>
      </x:c>
      <x:c r="G76" s="5">
        <x:v>2.0</x:v>
      </x:c>
      <x:c r="H76" s="5">
        <x:v>5.0</x:v>
      </x:c>
      <x:c r="I76" s="4" t="s">
        <x:v>618</x:v>
      </x:c>
      <x:c r="J76" s="4" t="s">
        <x:v>619</x:v>
      </x:c>
      <x:c r="K76" s="4" t="s">
        <x:v>798</x:v>
      </x:c>
    </x:row>
    <x:row r="77" ht="22.5" customHeight="1">
      <x:c r="A77" s="4" t="s">
        <x:v>799</x:v>
      </x:c>
      <x:c r="B77" s="14">
        <x:v>46306.50891203704</x:v>
      </x:c>
      <x:c r="C77" s="4" t="s">
        <x:v>766</x:v>
      </x:c>
      <x:c r="D77" s="4" t="s">
        <x:v>767</x:v>
      </x:c>
      <x:c r="E77" s="5">
        <x:v>1.0</x:v>
      </x:c>
      <x:c r="F77" s="5">
        <x:v>20.0</x:v>
      </x:c>
      <x:c r="G77" s="5">
        <x:v>0.0</x:v>
      </x:c>
      <x:c r="H77" s="5">
        <x:v>20.0</x:v>
      </x:c>
      <x:c r="I77" s="4" t="s">
        <x:v>624</x:v>
      </x:c>
      <x:c r="J77" s="4" t="s">
        <x:v>619</x:v>
      </x:c>
      <x:c r="K77" s="4" t="s">
        <x:v>800</x:v>
      </x:c>
    </x:row>
    <x:row r="78" ht="22.5" customHeight="1">
      <x:c r="A78" s="4" t="s">
        <x:v>801</x:v>
      </x:c>
      <x:c r="B78" s="14">
        <x:v>46306.51011574074</x:v>
      </x:c>
      <x:c r="C78" s="4" t="s">
        <x:v>637</x:v>
      </x:c>
      <x:c r="D78" s="4" t="s">
        <x:v>638</x:v>
      </x:c>
      <x:c r="E78" s="5">
        <x:v>1.0</x:v>
      </x:c>
      <x:c r="F78" s="5">
        <x:v>10.0</x:v>
      </x:c>
      <x:c r="G78" s="5">
        <x:v>0.0</x:v>
      </x:c>
      <x:c r="H78" s="5">
        <x:v>10.0</x:v>
      </x:c>
      <x:c r="I78" s="4" t="s">
        <x:v>624</x:v>
      </x:c>
      <x:c r="J78" s="4" t="s">
        <x:v>619</x:v>
      </x:c>
      <x:c r="K78" s="4" t="s">
        <x:v>802</x:v>
      </x:c>
    </x:row>
    <x:row r="79" ht="22.5" customHeight="1">
      <x:c r="A79" s="4" t="s">
        <x:v>803</x:v>
      </x:c>
      <x:c r="B79" s="14">
        <x:v>46306.510405092595</x:v>
      </x:c>
      <x:c r="C79" s="4" t="s">
        <x:v>766</x:v>
      </x:c>
      <x:c r="D79" s="4" t="s">
        <x:v>767</x:v>
      </x:c>
      <x:c r="E79" s="5">
        <x:v>1.0</x:v>
      </x:c>
      <x:c r="F79" s="5">
        <x:v>20.0</x:v>
      </x:c>
      <x:c r="G79" s="5">
        <x:v>0.0</x:v>
      </x:c>
      <x:c r="H79" s="5">
        <x:v>20.0</x:v>
      </x:c>
      <x:c r="I79" s="4" t="s">
        <x:v>624</x:v>
      </x:c>
      <x:c r="J79" s="4" t="s">
        <x:v>619</x:v>
      </x:c>
      <x:c r="K79" s="4" t="s">
        <x:v>804</x:v>
      </x:c>
    </x:row>
    <x:row r="80" ht="22.5" customHeight="1">
      <x:c r="A80" s="4" t="s">
        <x:v>805</x:v>
      </x:c>
      <x:c r="B80" s="14">
        <x:v>46306.5128587963</x:v>
      </x:c>
      <x:c r="C80" s="4" t="s">
        <x:v>627</x:v>
      </x:c>
      <x:c r="D80" s="4" t="s">
        <x:v>628</x:v>
      </x:c>
      <x:c r="E80" s="5">
        <x:v>1.0</x:v>
      </x:c>
      <x:c r="F80" s="5">
        <x:v>5.0</x:v>
      </x:c>
      <x:c r="G80" s="5">
        <x:v>0.0</x:v>
      </x:c>
      <x:c r="H80" s="5">
        <x:v>5.0</x:v>
      </x:c>
      <x:c r="I80" s="4" t="s">
        <x:v>624</x:v>
      </x:c>
      <x:c r="J80" s="4" t="s">
        <x:v>619</x:v>
      </x:c>
      <x:c r="K80" s="4" t="s">
        <x:v>806</x:v>
      </x:c>
    </x:row>
    <x:row r="81" ht="22.5" customHeight="1">
      <x:c r="A81" s="4" t="s">
        <x:v>807</x:v>
      </x:c>
      <x:c r="B81" s="14">
        <x:v>46306.51368055555</x:v>
      </x:c>
      <x:c r="C81" s="4" t="s">
        <x:v>641</x:v>
      </x:c>
      <x:c r="D81" s="4" t="s">
        <x:v>642</x:v>
      </x:c>
      <x:c r="E81" s="5">
        <x:v>1.0</x:v>
      </x:c>
      <x:c r="F81" s="5">
        <x:v>2.0</x:v>
      </x:c>
      <x:c r="G81" s="5">
        <x:v>3.0</x:v>
      </x:c>
      <x:c r="H81" s="5">
        <x:v>5.0</x:v>
      </x:c>
      <x:c r="I81" s="4" t="s">
        <x:v>618</x:v>
      </x:c>
      <x:c r="J81" s="4" t="s">
        <x:v>619</x:v>
      </x:c>
      <x:c r="K81" s="4" t="s">
        <x:v>808</x:v>
      </x:c>
    </x:row>
    <x:row r="82" ht="22.5" customHeight="1">
      <x:c r="A82" s="4" t="s">
        <x:v>809</x:v>
      </x:c>
      <x:c r="B82" s="14">
        <x:v>46306.51982638889</x:v>
      </x:c>
      <x:c r="C82" s="4" t="s">
        <x:v>641</x:v>
      </x:c>
      <x:c r="D82" s="4" t="s">
        <x:v>642</x:v>
      </x:c>
      <x:c r="E82" s="5">
        <x:v>1.0</x:v>
      </x:c>
      <x:c r="F82" s="5">
        <x:v>3.0</x:v>
      </x:c>
      <x:c r="G82" s="5">
        <x:v>2.0</x:v>
      </x:c>
      <x:c r="H82" s="5">
        <x:v>5.0</x:v>
      </x:c>
      <x:c r="I82" s="4" t="s">
        <x:v>618</x:v>
      </x:c>
      <x:c r="J82" s="4" t="s">
        <x:v>619</x:v>
      </x:c>
      <x:c r="K82" s="4" t="s">
        <x:v>810</x:v>
      </x:c>
    </x:row>
    <x:row r="83" ht="22.5" customHeight="1">
      <x:c r="A83" s="4" t="s">
        <x:v>811</x:v>
      </x:c>
      <x:c r="B83" s="14">
        <x:v>46306.52284722222</x:v>
      </x:c>
      <x:c r="C83" s="4" t="s">
        <x:v>728</x:v>
      </x:c>
      <x:c r="D83" s="4" t="s">
        <x:v>729</x:v>
      </x:c>
      <x:c r="E83" s="5">
        <x:v>1.0</x:v>
      </x:c>
      <x:c r="F83" s="5">
        <x:v>1.0</x:v>
      </x:c>
      <x:c r="G83" s="5">
        <x:v>4.0</x:v>
      </x:c>
      <x:c r="H83" s="5">
        <x:v>5.0</x:v>
      </x:c>
      <x:c r="I83" s="4" t="s">
        <x:v>618</x:v>
      </x:c>
      <x:c r="J83" s="4" t="s">
        <x:v>619</x:v>
      </x:c>
      <x:c r="K83" s="4" t="s">
        <x:v>812</x:v>
      </x:c>
    </x:row>
    <x:row r="84" ht="22.5" customHeight="1">
      <x:c r="A84" s="4" t="s">
        <x:v>813</x:v>
      </x:c>
      <x:c r="B84" s="14">
        <x:v>46306.52465277778</x:v>
      </x:c>
      <x:c r="C84" s="4" t="s">
        <x:v>637</x:v>
      </x:c>
      <x:c r="D84" s="4" t="s">
        <x:v>638</x:v>
      </x:c>
      <x:c r="E84" s="5">
        <x:v>1.0</x:v>
      </x:c>
      <x:c r="F84" s="5">
        <x:v>7.0</x:v>
      </x:c>
      <x:c r="G84" s="5">
        <x:v>3.0</x:v>
      </x:c>
      <x:c r="H84" s="5">
        <x:v>10.0</x:v>
      </x:c>
      <x:c r="I84" s="4" t="s">
        <x:v>618</x:v>
      </x:c>
      <x:c r="J84" s="4" t="s">
        <x:v>619</x:v>
      </x:c>
      <x:c r="K84" s="4" t="s">
        <x:v>814</x:v>
      </x:c>
    </x:row>
    <x:row r="85" ht="22.5" customHeight="1">
      <x:c r="A85" s="4" t="s">
        <x:v>815</x:v>
      </x:c>
      <x:c r="B85" s="14">
        <x:v>46306.52578703704</x:v>
      </x:c>
      <x:c r="C85" s="4" t="s">
        <x:v>664</x:v>
      </x:c>
      <x:c r="D85" s="4" t="s">
        <x:v>665</x:v>
      </x:c>
      <x:c r="E85" s="5">
        <x:v>1.0</x:v>
      </x:c>
      <x:c r="F85" s="5">
        <x:v>1.0</x:v>
      </x:c>
      <x:c r="G85" s="5">
        <x:v>2.0</x:v>
      </x:c>
      <x:c r="H85" s="5">
        <x:v>3.0</x:v>
      </x:c>
      <x:c r="I85" s="4" t="s">
        <x:v>618</x:v>
      </x:c>
      <x:c r="J85" s="4" t="s">
        <x:v>619</x:v>
      </x:c>
      <x:c r="K85" s="4" t="s">
        <x:v>816</x:v>
      </x:c>
    </x:row>
    <x:row r="86" ht="22.5" customHeight="1">
      <x:c r="A86" s="4" t="s">
        <x:v>817</x:v>
      </x:c>
      <x:c r="B86" s="14">
        <x:v>46306.55207175926</x:v>
      </x:c>
      <x:c r="C86" s="4" t="s">
        <x:v>684</x:v>
      </x:c>
      <x:c r="D86" s="4" t="s">
        <x:v>685</x:v>
      </x:c>
      <x:c r="E86" s="5">
        <x:v>1.0</x:v>
      </x:c>
      <x:c r="F86" s="5">
        <x:v>15.0</x:v>
      </x:c>
      <x:c r="G86" s="5">
        <x:v>0.0</x:v>
      </x:c>
      <x:c r="H86" s="5">
        <x:v>15.0</x:v>
      </x:c>
      <x:c r="I86" s="4" t="s">
        <x:v>624</x:v>
      </x:c>
      <x:c r="J86" s="4" t="s">
        <x:v>619</x:v>
      </x:c>
      <x:c r="K86" s="4" t="s">
        <x:v>818</x:v>
      </x:c>
    </x:row>
    <x:row r="87" ht="22.5" customHeight="1">
      <x:c r="A87" s="4" t="s">
        <x:v>819</x:v>
      </x:c>
      <x:c r="B87" s="14">
        <x:v>46306.552199074074</x:v>
      </x:c>
      <x:c r="C87" s="4" t="s">
        <x:v>684</x:v>
      </x:c>
      <x:c r="D87" s="4" t="s">
        <x:v>685</x:v>
      </x:c>
      <x:c r="E87" s="5">
        <x:v>1.0</x:v>
      </x:c>
      <x:c r="F87" s="5">
        <x:v>15.0</x:v>
      </x:c>
      <x:c r="G87" s="5">
        <x:v>0.0</x:v>
      </x:c>
      <x:c r="H87" s="5">
        <x:v>15.0</x:v>
      </x:c>
      <x:c r="I87" s="4" t="s">
        <x:v>624</x:v>
      </x:c>
      <x:c r="J87" s="4" t="s">
        <x:v>619</x:v>
      </x:c>
      <x:c r="K87" s="4" t="s">
        <x:v>820</x:v>
      </x:c>
    </x:row>
    <x:row r="88" ht="22.5" customHeight="1">
      <x:c r="A88" s="4" t="s">
        <x:v>821</x:v>
      </x:c>
      <x:c r="B88" s="14">
        <x:v>46306.55233796296</x:v>
      </x:c>
      <x:c r="C88" s="4" t="s">
        <x:v>728</x:v>
      </x:c>
      <x:c r="D88" s="4" t="s">
        <x:v>729</x:v>
      </x:c>
      <x:c r="E88" s="5">
        <x:v>1.0</x:v>
      </x:c>
      <x:c r="F88" s="5">
        <x:v>5.0</x:v>
      </x:c>
      <x:c r="G88" s="5">
        <x:v>0.0</x:v>
      </x:c>
      <x:c r="H88" s="5">
        <x:v>5.0</x:v>
      </x:c>
      <x:c r="I88" s="4" t="s">
        <x:v>624</x:v>
      </x:c>
      <x:c r="J88" s="4" t="s">
        <x:v>619</x:v>
      </x:c>
      <x:c r="K88" s="4" t="s">
        <x:v>822</x:v>
      </x:c>
    </x:row>
    <x:row r="89" ht="22.5" customHeight="1">
      <x:c r="A89" s="4" t="s">
        <x:v>823</x:v>
      </x:c>
      <x:c r="B89" s="14">
        <x:v>46306.55248842593</x:v>
      </x:c>
      <x:c r="C89" s="4" t="s">
        <x:v>680</x:v>
      </x:c>
      <x:c r="D89" s="4" t="s">
        <x:v>681</x:v>
      </x:c>
      <x:c r="E89" s="5">
        <x:v>1.0</x:v>
      </x:c>
      <x:c r="F89" s="5">
        <x:v>5.0</x:v>
      </x:c>
      <x:c r="G89" s="5">
        <x:v>0.0</x:v>
      </x:c>
      <x:c r="H89" s="5">
        <x:v>5.0</x:v>
      </x:c>
      <x:c r="I89" s="4" t="s">
        <x:v>624</x:v>
      </x:c>
      <x:c r="J89" s="4" t="s">
        <x:v>619</x:v>
      </x:c>
      <x:c r="K89" s="4" t="s">
        <x:v>824</x:v>
      </x:c>
    </x:row>
    <x:row r="90" ht="22.5" customHeight="1">
      <x:c r="A90" s="4" t="s">
        <x:v>825</x:v>
      </x:c>
      <x:c r="B90" s="14">
        <x:v>46306.55266203704</x:v>
      </x:c>
      <x:c r="C90" s="4" t="s">
        <x:v>680</x:v>
      </x:c>
      <x:c r="D90" s="4" t="s">
        <x:v>681</x:v>
      </x:c>
      <x:c r="E90" s="5">
        <x:v>1.0</x:v>
      </x:c>
      <x:c r="F90" s="5">
        <x:v>5.0</x:v>
      </x:c>
      <x:c r="G90" s="5">
        <x:v>0.0</x:v>
      </x:c>
      <x:c r="H90" s="5">
        <x:v>5.0</x:v>
      </x:c>
      <x:c r="I90" s="4" t="s">
        <x:v>624</x:v>
      </x:c>
      <x:c r="J90" s="4" t="s">
        <x:v>619</x:v>
      </x:c>
      <x:c r="K90" s="4" t="s">
        <x:v>826</x:v>
      </x:c>
    </x:row>
    <x:row r="91" ht="22.5" customHeight="1">
      <x:c r="A91" s="4" t="s">
        <x:v>827</x:v>
      </x:c>
      <x:c r="B91" s="14">
        <x:v>46306.552939814814</x:v>
      </x:c>
      <x:c r="C91" s="4" t="s">
        <x:v>674</x:v>
      </x:c>
      <x:c r="D91" s="4" t="s">
        <x:v>675</x:v>
      </x:c>
      <x:c r="E91" s="5">
        <x:v>1.0</x:v>
      </x:c>
      <x:c r="F91" s="5">
        <x:v>7.0</x:v>
      </x:c>
      <x:c r="G91" s="5">
        <x:v>0.0</x:v>
      </x:c>
      <x:c r="H91" s="5">
        <x:v>7.0</x:v>
      </x:c>
      <x:c r="I91" s="4" t="s">
        <x:v>624</x:v>
      </x:c>
      <x:c r="J91" s="4" t="s">
        <x:v>619</x:v>
      </x:c>
      <x:c r="K91" s="4" t="s">
        <x:v>828</x:v>
      </x:c>
    </x:row>
    <x:row r="92" ht="22.5" customHeight="1">
      <x:c r="A92" s="4" t="s">
        <x:v>829</x:v>
      </x:c>
      <x:c r="B92" s="14">
        <x:v>46306.55306712963</x:v>
      </x:c>
      <x:c r="C92" s="4" t="s">
        <x:v>664</x:v>
      </x:c>
      <x:c r="D92" s="4" t="s">
        <x:v>665</x:v>
      </x:c>
      <x:c r="E92" s="5">
        <x:v>1.0</x:v>
      </x:c>
      <x:c r="F92" s="5">
        <x:v>3.0</x:v>
      </x:c>
      <x:c r="G92" s="5">
        <x:v>0.0</x:v>
      </x:c>
      <x:c r="H92" s="5">
        <x:v>3.0</x:v>
      </x:c>
      <x:c r="I92" s="4" t="s">
        <x:v>624</x:v>
      </x:c>
      <x:c r="J92" s="4" t="s">
        <x:v>619</x:v>
      </x:c>
      <x:c r="K92" s="4" t="s">
        <x:v>830</x:v>
      </x:c>
    </x:row>
    <x:row r="93" ht="22.5" customHeight="1">
      <x:c r="A93" s="4" t="s">
        <x:v>831</x:v>
      </x:c>
      <x:c r="B93" s="14">
        <x:v>46306.553090277775</x:v>
      </x:c>
      <x:c r="C93" s="4" t="s">
        <x:v>627</x:v>
      </x:c>
      <x:c r="D93" s="4" t="s">
        <x:v>628</x:v>
      </x:c>
      <x:c r="E93" s="5">
        <x:v>1.0</x:v>
      </x:c>
      <x:c r="F93" s="5">
        <x:v>5.0</x:v>
      </x:c>
      <x:c r="G93" s="5">
        <x:v>0.0</x:v>
      </x:c>
      <x:c r="H93" s="5">
        <x:v>5.0</x:v>
      </x:c>
      <x:c r="I93" s="4" t="s">
        <x:v>624</x:v>
      </x:c>
      <x:c r="J93" s="4" t="s">
        <x:v>619</x:v>
      </x:c>
      <x:c r="K93" s="4" t="s">
        <x:v>832</x:v>
      </x:c>
    </x:row>
    <x:row r="94" ht="22.5" customHeight="1">
      <x:c r="A94" s="4" t="s">
        <x:v>833</x:v>
      </x:c>
      <x:c r="B94" s="14">
        <x:v>46306.55869212963</x:v>
      </x:c>
      <x:c r="C94" s="4" t="s">
        <x:v>664</x:v>
      </x:c>
      <x:c r="D94" s="4" t="s">
        <x:v>665</x:v>
      </x:c>
      <x:c r="E94" s="5">
        <x:v>1.0</x:v>
      </x:c>
      <x:c r="F94" s="5">
        <x:v>2.0</x:v>
      </x:c>
      <x:c r="G94" s="5">
        <x:v>1.0</x:v>
      </x:c>
      <x:c r="H94" s="5">
        <x:v>3.0</x:v>
      </x:c>
      <x:c r="I94" s="4" t="s">
        <x:v>618</x:v>
      </x:c>
      <x:c r="J94" s="4" t="s">
        <x:v>619</x:v>
      </x:c>
      <x:c r="K94" s="4" t="s">
        <x:v>834</x:v>
      </x:c>
    </x:row>
    <x:row r="95" ht="22.5" customHeight="1">
      <x:c r="A95" s="4" t="s">
        <x:v>835</x:v>
      </x:c>
      <x:c r="B95" s="14">
        <x:v>46306.59716435185</x:v>
      </x:c>
      <x:c r="C95" s="4" t="s">
        <x:v>637</x:v>
      </x:c>
      <x:c r="D95" s="4" t="s">
        <x:v>638</x:v>
      </x:c>
      <x:c r="E95" s="5">
        <x:v>1.0</x:v>
      </x:c>
      <x:c r="F95" s="5">
        <x:v>10.0</x:v>
      </x:c>
      <x:c r="G95" s="5">
        <x:v>0.0</x:v>
      </x:c>
      <x:c r="H95" s="5">
        <x:v>10.0</x:v>
      </x:c>
      <x:c r="I95" s="4" t="s">
        <x:v>624</x:v>
      </x:c>
      <x:c r="J95" s="4" t="s">
        <x:v>619</x:v>
      </x:c>
      <x:c r="K95" s="4" t="s">
        <x:v>836</x:v>
      </x:c>
    </x:row>
    <x:row r="96" ht="22.5" customHeight="1">
      <x:c r="A96" s="4" t="s">
        <x:v>837</x:v>
      </x:c>
      <x:c r="B96" s="14">
        <x:v>46306.59730324074</x:v>
      </x:c>
      <x:c r="C96" s="4" t="s">
        <x:v>637</x:v>
      </x:c>
      <x:c r="D96" s="4" t="s">
        <x:v>638</x:v>
      </x:c>
      <x:c r="E96" s="5">
        <x:v>1.0</x:v>
      </x:c>
      <x:c r="F96" s="5">
        <x:v>10.0</x:v>
      </x:c>
      <x:c r="G96" s="5">
        <x:v>0.0</x:v>
      </x:c>
      <x:c r="H96" s="5">
        <x:v>10.0</x:v>
      </x:c>
      <x:c r="I96" s="4" t="s">
        <x:v>624</x:v>
      </x:c>
      <x:c r="J96" s="4" t="s">
        <x:v>619</x:v>
      </x:c>
      <x:c r="K96" s="4" t="s">
        <x:v>838</x:v>
      </x:c>
    </x:row>
    <x:row r="97" ht="22.5" customHeight="1">
      <x:c r="A97" s="4" t="s">
        <x:v>839</x:v>
      </x:c>
      <x:c r="B97" s="14">
        <x:v>46306.597453703704</x:v>
      </x:c>
      <x:c r="C97" s="4" t="s">
        <x:v>637</x:v>
      </x:c>
      <x:c r="D97" s="4" t="s">
        <x:v>638</x:v>
      </x:c>
      <x:c r="E97" s="5">
        <x:v>1.0</x:v>
      </x:c>
      <x:c r="F97" s="5">
        <x:v>10.0</x:v>
      </x:c>
      <x:c r="G97" s="5">
        <x:v>0.0</x:v>
      </x:c>
      <x:c r="H97" s="5">
        <x:v>10.0</x:v>
      </x:c>
      <x:c r="I97" s="4" t="s">
        <x:v>624</x:v>
      </x:c>
      <x:c r="J97" s="4" t="s">
        <x:v>619</x:v>
      </x:c>
      <x:c r="K97" s="4" t="s">
        <x:v>840</x:v>
      </x:c>
    </x:row>
    <x:row r="98" ht="22.5" customHeight="1">
      <x:c r="A98" s="4" t="s">
        <x:v>841</x:v>
      </x:c>
      <x:c r="B98" s="14">
        <x:v>46306.605150462965</x:v>
      </x:c>
      <x:c r="C98" s="4" t="s">
        <x:v>664</x:v>
      </x:c>
      <x:c r="D98" s="4" t="s">
        <x:v>665</x:v>
      </x:c>
      <x:c r="E98" s="5">
        <x:v>1.0</x:v>
      </x:c>
      <x:c r="F98" s="5">
        <x:v>2.0</x:v>
      </x:c>
      <x:c r="G98" s="5">
        <x:v>1.0</x:v>
      </x:c>
      <x:c r="H98" s="5">
        <x:v>3.0</x:v>
      </x:c>
      <x:c r="I98" s="4" t="s">
        <x:v>618</x:v>
      </x:c>
      <x:c r="J98" s="4" t="s">
        <x:v>619</x:v>
      </x:c>
      <x:c r="K98" s="4" t="s">
        <x:v>842</x:v>
      </x:c>
    </x:row>
    <x:row r="99" ht="22.5" customHeight="1">
      <x:c r="A99" s="4" t="s">
        <x:v>843</x:v>
      </x:c>
      <x:c r="B99" s="14">
        <x:v>46306.60744212963</x:v>
      </x:c>
      <x:c r="C99" s="4" t="s">
        <x:v>664</x:v>
      </x:c>
      <x:c r="D99" s="4" t="s">
        <x:v>665</x:v>
      </x:c>
      <x:c r="E99" s="5">
        <x:v>1.0</x:v>
      </x:c>
      <x:c r="F99" s="5">
        <x:v>2.0</x:v>
      </x:c>
      <x:c r="G99" s="5">
        <x:v>1.0</x:v>
      </x:c>
      <x:c r="H99" s="5">
        <x:v>3.0</x:v>
      </x:c>
      <x:c r="I99" s="4" t="s">
        <x:v>618</x:v>
      </x:c>
      <x:c r="J99" s="4" t="s">
        <x:v>619</x:v>
      </x:c>
      <x:c r="K99" s="4" t="s">
        <x:v>844</x:v>
      </x:c>
    </x:row>
    <x:row r="100" ht="22.5" customHeight="1">
      <x:c r="A100" s="4" t="s">
        <x:v>845</x:v>
      </x:c>
      <x:c r="B100" s="14">
        <x:v>46306.62604166667</x:v>
      </x:c>
      <x:c r="C100" s="4" t="s">
        <x:v>664</x:v>
      </x:c>
      <x:c r="D100" s="4" t="s">
        <x:v>665</x:v>
      </x:c>
      <x:c r="E100" s="5">
        <x:v>1.0</x:v>
      </x:c>
      <x:c r="F100" s="5">
        <x:v>2.0</x:v>
      </x:c>
      <x:c r="G100" s="5">
        <x:v>1.0</x:v>
      </x:c>
      <x:c r="H100" s="5">
        <x:v>3.0</x:v>
      </x:c>
      <x:c r="I100" s="4" t="s">
        <x:v>618</x:v>
      </x:c>
      <x:c r="J100" s="4" t="s">
        <x:v>619</x:v>
      </x:c>
      <x:c r="K100" s="4" t="s">
        <x:v>846</x:v>
      </x:c>
    </x:row>
    <x:row r="101" ht="22.5" customHeight="1">
      <x:c r="A101" s="4" t="s">
        <x:v>847</x:v>
      </x:c>
      <x:c r="B101" s="14">
        <x:v>46306.669340277775</x:v>
      </x:c>
      <x:c r="C101" s="4" t="s">
        <x:v>622</x:v>
      </x:c>
      <x:c r="D101" s="4" t="s">
        <x:v>623</x:v>
      </x:c>
      <x:c r="E101" s="5">
        <x:v>1.0</x:v>
      </x:c>
      <x:c r="F101" s="5">
        <x:v>20.0</x:v>
      </x:c>
      <x:c r="G101" s="5">
        <x:v>0.0</x:v>
      </x:c>
      <x:c r="H101" s="5">
        <x:v>20.0</x:v>
      </x:c>
      <x:c r="I101" s="4" t="s">
        <x:v>624</x:v>
      </x:c>
      <x:c r="J101" s="4" t="s">
        <x:v>619</x:v>
      </x:c>
      <x:c r="K101" s="4" t="s">
        <x:v>848</x:v>
      </x:c>
    </x:row>
    <x:row r="102" ht="22.5" customHeight="1">
      <x:c r="A102" s="4" t="s">
        <x:v>849</x:v>
      </x:c>
      <x:c r="B102" s="14">
        <x:v>46306.67376157407</x:v>
      </x:c>
      <x:c r="C102" s="4" t="s">
        <x:v>622</x:v>
      </x:c>
      <x:c r="D102" s="4" t="s">
        <x:v>623</x:v>
      </x:c>
      <x:c r="E102" s="5">
        <x:v>1.0</x:v>
      </x:c>
      <x:c r="F102" s="5">
        <x:v>20.0</x:v>
      </x:c>
      <x:c r="G102" s="5">
        <x:v>0.0</x:v>
      </x:c>
      <x:c r="H102" s="5">
        <x:v>20.0</x:v>
      </x:c>
      <x:c r="I102" s="4" t="s">
        <x:v>624</x:v>
      </x:c>
      <x:c r="J102" s="4" t="s">
        <x:v>619</x:v>
      </x:c>
      <x:c r="K102" s="4" t="s">
        <x:v>850</x:v>
      </x:c>
    </x:row>
    <x:row r="103" ht="22.5" customHeight="1">
      <x:c r="A103" s="4" t="s">
        <x:v>851</x:v>
      </x:c>
      <x:c r="B103" s="14">
        <x:v>46306.67590277778</x:v>
      </x:c>
      <x:c r="C103" s="4" t="s">
        <x:v>637</x:v>
      </x:c>
      <x:c r="D103" s="4" t="s">
        <x:v>638</x:v>
      </x:c>
      <x:c r="E103" s="5">
        <x:v>1.0</x:v>
      </x:c>
      <x:c r="F103" s="5">
        <x:v>10.0</x:v>
      </x:c>
      <x:c r="G103" s="5">
        <x:v>0.0</x:v>
      </x:c>
      <x:c r="H103" s="5">
        <x:v>10.0</x:v>
      </x:c>
      <x:c r="I103" s="4" t="s">
        <x:v>624</x:v>
      </x:c>
      <x:c r="J103" s="4" t="s">
        <x:v>619</x:v>
      </x:c>
      <x:c r="K103" s="4" t="s">
        <x:v>852</x:v>
      </x:c>
    </x:row>
    <x:row r="104" ht="22.5" customHeight="1">
      <x:c r="A104" s="4" t="s">
        <x:v>853</x:v>
      </x:c>
      <x:c r="B104" s="14">
        <x:v>46306.676030092596</x:v>
      </x:c>
      <x:c r="C104" s="4" t="s">
        <x:v>766</x:v>
      </x:c>
      <x:c r="D104" s="4" t="s">
        <x:v>767</x:v>
      </x:c>
      <x:c r="E104" s="5">
        <x:v>1.0</x:v>
      </x:c>
      <x:c r="F104" s="5">
        <x:v>20.0</x:v>
      </x:c>
      <x:c r="G104" s="5">
        <x:v>0.0</x:v>
      </x:c>
      <x:c r="H104" s="5">
        <x:v>20.0</x:v>
      </x:c>
      <x:c r="I104" s="4" t="s">
        <x:v>624</x:v>
      </x:c>
      <x:c r="J104" s="4" t="s">
        <x:v>619</x:v>
      </x:c>
      <x:c r="K104" s="4" t="s">
        <x:v>854</x:v>
      </x:c>
    </x:row>
    <x:row r="105" ht="22.5" customHeight="1">
      <x:c r="A105" s="9"/>
      <x:c r="B105" s="8"/>
      <x:c r="C105" s="9"/>
      <x:c r="D105" s="9"/>
      <x:c r="E105" s="10"/>
      <x:c r="F105" s="10"/>
      <x:c r="G105" s="10"/>
      <x:c r="H105" s="10"/>
      <x:c r="I105" s="9"/>
      <x:c r="J105" s="9"/>
      <x:c r="K105" s="9"/>
    </x:row>
    <x:row r="106" ht="22.5" customHeight="1">
      <x:c r="A106" s="9"/>
      <x:c r="B106" s="8"/>
      <x:c r="C106" s="9"/>
      <x:c r="D106" s="9"/>
      <x:c r="E106" s="10"/>
      <x:c r="F106" s="10"/>
      <x:c r="G106" s="10"/>
      <x:c r="H106" s="10"/>
      <x:c r="I106" s="9"/>
      <x:c r="J106" s="9"/>
      <x:c r="K106" s="9"/>
    </x:row>
    <x:row r="107" ht="22.5" customHeight="1">
      <x:c r="A107" s="9"/>
      <x:c r="B107" s="8"/>
      <x:c r="C107" s="9"/>
      <x:c r="D107" s="9"/>
      <x:c r="E107" s="10"/>
      <x:c r="F107" s="10"/>
      <x:c r="G107" s="10"/>
      <x:c r="H107" s="10"/>
      <x:c r="I107" s="9"/>
      <x:c r="J107" s="9"/>
      <x:c r="K107" s="9"/>
    </x:row>
    <x:row r="108" ht="22.5" customHeight="1">
      <x:c r="A108" s="9"/>
      <x:c r="B108" s="8"/>
      <x:c r="C108" s="9"/>
      <x:c r="D108" s="9"/>
      <x:c r="E108" s="10"/>
      <x:c r="F108" s="10"/>
      <x:c r="G108" s="10"/>
      <x:c r="H108" s="10"/>
      <x:c r="I108" s="9"/>
      <x:c r="J108" s="9"/>
      <x:c r="K108" s="9"/>
    </x:row>
    <x:row r="109" ht="22.5" customHeight="1">
      <x:c r="A109" s="9"/>
      <x:c r="B109" s="8"/>
      <x:c r="C109" s="9"/>
      <x:c r="D109" s="9"/>
      <x:c r="E109" s="10"/>
      <x:c r="F109" s="10"/>
      <x:c r="G109" s="10"/>
      <x:c r="H109" s="10"/>
      <x:c r="I109" s="9"/>
      <x:c r="J109" s="9"/>
      <x:c r="K109" s="9"/>
    </x:row>
    <x:row r="110" ht="22.5" customHeight="1">
      <x:c r="A110" s="9"/>
      <x:c r="B110" s="8"/>
      <x:c r="C110" s="9"/>
      <x:c r="D110" s="9"/>
      <x:c r="E110" s="10"/>
      <x:c r="F110" s="10"/>
      <x:c r="G110" s="10"/>
      <x:c r="H110" s="10"/>
      <x:c r="I110" s="9"/>
      <x:c r="J110" s="9"/>
      <x:c r="K110" s="9"/>
    </x:row>
    <x:row r="111" ht="22.5" customHeight="1">
      <x:c r="A111" s="9"/>
      <x:c r="B111" s="8"/>
      <x:c r="C111" s="9"/>
      <x:c r="D111" s="9"/>
      <x:c r="E111" s="10"/>
      <x:c r="F111" s="10"/>
      <x:c r="G111" s="10"/>
      <x:c r="H111" s="10"/>
      <x:c r="I111" s="9"/>
      <x:c r="J111" s="9"/>
      <x:c r="K111" s="9"/>
    </x:row>
    <x:row r="112" ht="22.5" customHeight="1">
      <x:c r="A112" s="9"/>
      <x:c r="B112" s="8"/>
      <x:c r="C112" s="9"/>
      <x:c r="D112" s="9"/>
      <x:c r="E112" s="10"/>
      <x:c r="F112" s="10"/>
      <x:c r="G112" s="10"/>
      <x:c r="H112" s="10"/>
      <x:c r="I112" s="9"/>
      <x:c r="J112" s="9"/>
      <x:c r="K112" s="9"/>
    </x:row>
    <x:row r="113" ht="22.5" customHeight="1">
      <x:c r="A113" s="9"/>
      <x:c r="B113" s="8"/>
      <x:c r="C113" s="9"/>
      <x:c r="D113" s="9"/>
      <x:c r="E113" s="10"/>
      <x:c r="F113" s="10"/>
      <x:c r="G113" s="10"/>
      <x:c r="H113" s="10"/>
      <x:c r="I113" s="9"/>
      <x:c r="J113" s="9"/>
      <x:c r="K113" s="9"/>
    </x:row>
    <x:row r="114" ht="22.5" customHeight="1">
      <x:c r="A114" s="9"/>
      <x:c r="B114" s="8"/>
      <x:c r="C114" s="9"/>
      <x:c r="D114" s="9"/>
      <x:c r="E114" s="10"/>
      <x:c r="F114" s="10"/>
      <x:c r="G114" s="10"/>
      <x:c r="H114" s="10"/>
      <x:c r="I114" s="9"/>
      <x:c r="J114" s="9"/>
      <x:c r="K114" s="9"/>
    </x:row>
    <x:row r="115" ht="22.5" customHeight="1">
      <x:c r="A115" s="9"/>
      <x:c r="B115" s="8"/>
      <x:c r="C115" s="9"/>
      <x:c r="D115" s="9"/>
      <x:c r="E115" s="10"/>
      <x:c r="F115" s="10"/>
      <x:c r="G115" s="10"/>
      <x:c r="H115" s="10"/>
      <x:c r="I115" s="9"/>
      <x:c r="J115" s="9"/>
      <x:c r="K115" s="9"/>
    </x:row>
    <x:row r="116" ht="22.5" customHeight="1">
      <x:c r="A116" s="9"/>
      <x:c r="B116" s="8"/>
      <x:c r="C116" s="9"/>
      <x:c r="D116" s="9"/>
      <x:c r="E116" s="10"/>
      <x:c r="F116" s="10"/>
      <x:c r="G116" s="10"/>
      <x:c r="H116" s="10"/>
      <x:c r="I116" s="9"/>
      <x:c r="J116" s="9"/>
      <x:c r="K116" s="9"/>
    </x:row>
    <x:row r="117" ht="22.5" customHeight="1">
      <x:c r="A117" s="9"/>
      <x:c r="B117" s="8"/>
      <x:c r="C117" s="9"/>
      <x:c r="D117" s="9"/>
      <x:c r="E117" s="10"/>
      <x:c r="F117" s="10"/>
      <x:c r="G117" s="10"/>
      <x:c r="H117" s="10"/>
      <x:c r="I117" s="9"/>
      <x:c r="J117" s="9"/>
      <x:c r="K117" s="9"/>
    </x:row>
    <x:row r="118" ht="22.5" customHeight="1">
      <x:c r="A118" s="9"/>
      <x:c r="B118" s="8"/>
      <x:c r="C118" s="9"/>
      <x:c r="D118" s="9"/>
      <x:c r="E118" s="10"/>
      <x:c r="F118" s="10"/>
      <x:c r="G118" s="10"/>
      <x:c r="H118" s="10"/>
      <x:c r="I118" s="9"/>
      <x:c r="J118" s="9"/>
      <x:c r="K118" s="9"/>
    </x:row>
    <x:row r="119" ht="22.5" customHeight="1">
      <x:c r="A119" s="9"/>
      <x:c r="B119" s="8"/>
      <x:c r="C119" s="9"/>
      <x:c r="D119" s="9"/>
      <x:c r="E119" s="10"/>
      <x:c r="F119" s="10"/>
      <x:c r="G119" s="10"/>
      <x:c r="H119" s="10"/>
      <x:c r="I119" s="9"/>
      <x:c r="J119" s="9"/>
      <x:c r="K119" s="9"/>
    </x:row>
    <x:row r="120" ht="22.5" customHeight="1">
      <x:c r="A120" s="9"/>
      <x:c r="B120" s="8"/>
      <x:c r="C120" s="9"/>
      <x:c r="D120" s="9"/>
      <x:c r="E120" s="10"/>
      <x:c r="F120" s="10"/>
      <x:c r="G120" s="10"/>
      <x:c r="H120" s="10"/>
      <x:c r="I120" s="9"/>
      <x:c r="J120" s="9"/>
      <x:c r="K120" s="9"/>
    </x:row>
    <x:row r="121" ht="22.5" customHeight="1">
      <x:c r="A121" s="9"/>
      <x:c r="B121" s="8"/>
      <x:c r="C121" s="9"/>
      <x:c r="D121" s="9"/>
      <x:c r="E121" s="10"/>
      <x:c r="F121" s="10"/>
      <x:c r="G121" s="10"/>
      <x:c r="H121" s="10"/>
      <x:c r="I121" s="9"/>
      <x:c r="J121" s="9"/>
      <x:c r="K121" s="9"/>
    </x:row>
    <x:row r="122" ht="22.5" customHeight="1">
      <x:c r="A122" s="9"/>
      <x:c r="B122" s="8"/>
      <x:c r="C122" s="9"/>
      <x:c r="D122" s="9"/>
      <x:c r="E122" s="10"/>
      <x:c r="F122" s="10"/>
      <x:c r="G122" s="10"/>
      <x:c r="H122" s="10"/>
      <x:c r="I122" s="9"/>
      <x:c r="J122" s="9"/>
      <x:c r="K122" s="9"/>
    </x:row>
    <x:row r="123" ht="22.5" customHeight="1">
      <x:c r="A123" s="9"/>
      <x:c r="B123" s="8"/>
      <x:c r="C123" s="9"/>
      <x:c r="D123" s="9"/>
      <x:c r="E123" s="10"/>
      <x:c r="F123" s="10"/>
      <x:c r="G123" s="10"/>
      <x:c r="H123" s="10"/>
      <x:c r="I123" s="9"/>
      <x:c r="J123" s="9"/>
      <x:c r="K123" s="9"/>
    </x:row>
    <x:row r="124" ht="22.5" customHeight="1">
      <x:c r="A124" s="9"/>
      <x:c r="B124" s="8"/>
      <x:c r="C124" s="9"/>
      <x:c r="D124" s="9"/>
      <x:c r="E124" s="10"/>
      <x:c r="F124" s="10"/>
      <x:c r="G124" s="10"/>
      <x:c r="H124" s="10"/>
      <x:c r="I124" s="9"/>
      <x:c r="J124" s="9"/>
      <x:c r="K124" s="9"/>
    </x:row>
    <x:row r="125" ht="22.5" customHeight="1">
      <x:c r="A125" s="9"/>
      <x:c r="B125" s="8"/>
      <x:c r="C125" s="9"/>
      <x:c r="D125" s="9"/>
      <x:c r="E125" s="10"/>
      <x:c r="F125" s="10"/>
      <x:c r="G125" s="10"/>
      <x:c r="H125" s="10"/>
      <x:c r="I125" s="9"/>
      <x:c r="J125" s="9"/>
      <x:c r="K125" s="9"/>
    </x:row>
    <x:row r="126" ht="22.5" customHeight="1">
      <x:c r="A126" s="9"/>
      <x:c r="B126" s="8"/>
      <x:c r="C126" s="9"/>
      <x:c r="D126" s="9"/>
      <x:c r="E126" s="10"/>
      <x:c r="F126" s="10"/>
      <x:c r="G126" s="10"/>
      <x:c r="H126" s="10"/>
      <x:c r="I126" s="9"/>
      <x:c r="J126" s="9"/>
      <x:c r="K126" s="9"/>
    </x:row>
    <x:row r="127" ht="22.5" customHeight="1">
      <x:c r="A127" s="9"/>
      <x:c r="B127" s="8"/>
      <x:c r="C127" s="9"/>
      <x:c r="D127" s="9"/>
      <x:c r="E127" s="10"/>
      <x:c r="F127" s="10"/>
      <x:c r="G127" s="10"/>
      <x:c r="H127" s="10"/>
      <x:c r="I127" s="9"/>
      <x:c r="J127" s="9"/>
      <x:c r="K127" s="9"/>
    </x:row>
    <x:row r="128" ht="22.5" customHeight="1">
      <x:c r="A128" s="9"/>
      <x:c r="B128" s="8"/>
      <x:c r="C128" s="9"/>
      <x:c r="D128" s="9"/>
      <x:c r="E128" s="10"/>
      <x:c r="F128" s="10"/>
      <x:c r="G128" s="10"/>
      <x:c r="H128" s="10"/>
      <x:c r="I128" s="9"/>
      <x:c r="J128" s="9"/>
      <x:c r="K128" s="9"/>
    </x:row>
    <x:row r="129" ht="22.5" customHeight="1">
      <x:c r="A129" s="9"/>
      <x:c r="B129" s="8"/>
      <x:c r="C129" s="9"/>
      <x:c r="D129" s="9"/>
      <x:c r="E129" s="10"/>
      <x:c r="F129" s="10"/>
      <x:c r="G129" s="10"/>
      <x:c r="H129" s="10"/>
      <x:c r="I129" s="9"/>
      <x:c r="J129" s="9"/>
      <x:c r="K129" s="9"/>
    </x:row>
    <x:row r="130" ht="22.5" customHeight="1">
      <x:c r="A130" s="9"/>
      <x:c r="B130" s="8"/>
      <x:c r="C130" s="9"/>
      <x:c r="D130" s="9"/>
      <x:c r="E130" s="10"/>
      <x:c r="F130" s="10"/>
      <x:c r="G130" s="10"/>
      <x:c r="H130" s="10"/>
      <x:c r="I130" s="9"/>
      <x:c r="J130" s="9"/>
      <x:c r="K130" s="9"/>
    </x:row>
    <x:row r="131" ht="22.5" customHeight="1">
      <x:c r="A131" s="9"/>
      <x:c r="B131" s="8"/>
      <x:c r="C131" s="9"/>
      <x:c r="D131" s="9"/>
      <x:c r="E131" s="10"/>
      <x:c r="F131" s="10"/>
      <x:c r="G131" s="10"/>
      <x:c r="H131" s="10"/>
      <x:c r="I131" s="9"/>
      <x:c r="J131" s="9"/>
      <x:c r="K131" s="9"/>
    </x:row>
    <x:row r="132" ht="22.5" customHeight="1">
      <x:c r="A132" s="9"/>
      <x:c r="B132" s="8"/>
      <x:c r="C132" s="9"/>
      <x:c r="D132" s="9"/>
      <x:c r="E132" s="10"/>
      <x:c r="F132" s="10"/>
      <x:c r="G132" s="10"/>
      <x:c r="H132" s="10"/>
      <x:c r="I132" s="9"/>
      <x:c r="J132" s="9"/>
      <x:c r="K132" s="9"/>
    </x:row>
    <x:row r="133" ht="22.5" customHeight="1">
      <x:c r="A133" s="9"/>
      <x:c r="B133" s="8"/>
      <x:c r="C133" s="9"/>
      <x:c r="D133" s="9"/>
      <x:c r="E133" s="10"/>
      <x:c r="F133" s="10"/>
      <x:c r="G133" s="10"/>
      <x:c r="H133" s="10"/>
      <x:c r="I133" s="9"/>
      <x:c r="J133" s="9"/>
      <x:c r="K133" s="9"/>
    </x:row>
    <x:row r="134" ht="22.5" customHeight="1">
      <x:c r="A134" s="9"/>
      <x:c r="B134" s="8"/>
      <x:c r="C134" s="9"/>
      <x:c r="D134" s="9"/>
      <x:c r="E134" s="10"/>
      <x:c r="F134" s="10"/>
      <x:c r="G134" s="10"/>
      <x:c r="H134" s="10"/>
      <x:c r="I134" s="9"/>
      <x:c r="J134" s="9"/>
      <x:c r="K134" s="9"/>
    </x:row>
    <x:row r="135" ht="22.5" customHeight="1">
      <x:c r="A135" s="9"/>
      <x:c r="B135" s="8"/>
      <x:c r="C135" s="9"/>
      <x:c r="D135" s="9"/>
      <x:c r="E135" s="10"/>
      <x:c r="F135" s="10"/>
      <x:c r="G135" s="10"/>
      <x:c r="H135" s="10"/>
      <x:c r="I135" s="9"/>
      <x:c r="J135" s="9"/>
      <x:c r="K135" s="9"/>
    </x:row>
    <x:row r="136" ht="22.5" customHeight="1">
      <x:c r="A136" s="9"/>
      <x:c r="B136" s="8"/>
      <x:c r="C136" s="9"/>
      <x:c r="D136" s="9"/>
      <x:c r="E136" s="10"/>
      <x:c r="F136" s="10"/>
      <x:c r="G136" s="10"/>
      <x:c r="H136" s="10"/>
      <x:c r="I136" s="9"/>
      <x:c r="J136" s="9"/>
      <x:c r="K136" s="9"/>
    </x:row>
    <x:row r="137" ht="22.5" customHeight="1">
      <x:c r="A137" s="9"/>
      <x:c r="B137" s="8"/>
      <x:c r="C137" s="9"/>
      <x:c r="D137" s="9"/>
      <x:c r="E137" s="10"/>
      <x:c r="F137" s="10"/>
      <x:c r="G137" s="10"/>
      <x:c r="H137" s="10"/>
      <x:c r="I137" s="9"/>
      <x:c r="J137" s="9"/>
      <x:c r="K137" s="9"/>
    </x:row>
    <x:row r="138" ht="22.5" customHeight="1">
      <x:c r="A138" s="9"/>
      <x:c r="B138" s="8"/>
      <x:c r="C138" s="9"/>
      <x:c r="D138" s="9"/>
      <x:c r="E138" s="10"/>
      <x:c r="F138" s="10"/>
      <x:c r="G138" s="10"/>
      <x:c r="H138" s="10"/>
      <x:c r="I138" s="9"/>
      <x:c r="J138" s="9"/>
      <x:c r="K138" s="9"/>
    </x:row>
    <x:row r="139" ht="22.5" customHeight="1">
      <x:c r="A139" s="9"/>
      <x:c r="B139" s="8"/>
      <x:c r="C139" s="9"/>
      <x:c r="D139" s="9"/>
      <x:c r="E139" s="10"/>
      <x:c r="F139" s="10"/>
      <x:c r="G139" s="10"/>
      <x:c r="H139" s="10"/>
      <x:c r="I139" s="9"/>
      <x:c r="J139" s="9"/>
      <x:c r="K139" s="9"/>
    </x:row>
    <x:row r="140" ht="22.5" customHeight="1">
      <x:c r="A140" s="9"/>
      <x:c r="B140" s="8"/>
      <x:c r="C140" s="9"/>
      <x:c r="D140" s="9"/>
      <x:c r="E140" s="10"/>
      <x:c r="F140" s="10"/>
      <x:c r="G140" s="10"/>
      <x:c r="H140" s="10"/>
      <x:c r="I140" s="9"/>
      <x:c r="J140" s="9"/>
      <x:c r="K140" s="9"/>
    </x:row>
    <x:row r="141" ht="22.5" customHeight="1">
      <x:c r="A141" s="9"/>
      <x:c r="B141" s="8"/>
      <x:c r="C141" s="9"/>
      <x:c r="D141" s="9"/>
      <x:c r="E141" s="10"/>
      <x:c r="F141" s="10"/>
      <x:c r="G141" s="10"/>
      <x:c r="H141" s="10"/>
      <x:c r="I141" s="9"/>
      <x:c r="J141" s="9"/>
      <x:c r="K141" s="9"/>
    </x:row>
    <x:row r="142" ht="22.5" customHeight="1">
      <x:c r="A142" s="9"/>
      <x:c r="B142" s="8"/>
      <x:c r="C142" s="9"/>
      <x:c r="D142" s="9"/>
      <x:c r="E142" s="10"/>
      <x:c r="F142" s="10"/>
      <x:c r="G142" s="10"/>
      <x:c r="H142" s="10"/>
      <x:c r="I142" s="9"/>
      <x:c r="J142" s="9"/>
      <x:c r="K142" s="9"/>
    </x:row>
    <x:row r="143" ht="22.5" customHeight="1">
      <x:c r="A143" s="9"/>
      <x:c r="B143" s="8"/>
      <x:c r="C143" s="9"/>
      <x:c r="D143" s="9"/>
      <x:c r="E143" s="10"/>
      <x:c r="F143" s="10"/>
      <x:c r="G143" s="10"/>
      <x:c r="H143" s="10"/>
      <x:c r="I143" s="9"/>
      <x:c r="J143" s="9"/>
      <x:c r="K143" s="9"/>
    </x:row>
    <x:row r="144" ht="22.5" customHeight="1">
      <x:c r="A144" s="9"/>
      <x:c r="B144" s="8"/>
      <x:c r="C144" s="9"/>
      <x:c r="D144" s="9"/>
      <x:c r="E144" s="10"/>
      <x:c r="F144" s="10"/>
      <x:c r="G144" s="10"/>
      <x:c r="H144" s="10"/>
      <x:c r="I144" s="9"/>
      <x:c r="J144" s="9"/>
      <x:c r="K144" s="9"/>
    </x:row>
    <x:row r="145" ht="22.5" customHeight="1">
      <x:c r="A145" s="9"/>
      <x:c r="B145" s="8"/>
      <x:c r="C145" s="9"/>
      <x:c r="D145" s="9"/>
      <x:c r="E145" s="10"/>
      <x:c r="F145" s="10"/>
      <x:c r="G145" s="10"/>
      <x:c r="H145" s="10"/>
      <x:c r="I145" s="9"/>
      <x:c r="J145" s="9"/>
      <x:c r="K145" s="9"/>
    </x:row>
    <x:row r="146" ht="22.5" customHeight="1">
      <x:c r="A146" s="9"/>
      <x:c r="B146" s="8"/>
      <x:c r="C146" s="9"/>
      <x:c r="D146" s="9"/>
      <x:c r="E146" s="10"/>
      <x:c r="F146" s="10"/>
      <x:c r="G146" s="10"/>
      <x:c r="H146" s="10"/>
      <x:c r="I146" s="9"/>
      <x:c r="J146" s="9"/>
      <x:c r="K146" s="9"/>
    </x:row>
    <x:row r="147" ht="22.5" customHeight="1">
      <x:c r="A147" s="9"/>
      <x:c r="B147" s="8"/>
      <x:c r="C147" s="9"/>
      <x:c r="D147" s="9"/>
      <x:c r="E147" s="10"/>
      <x:c r="F147" s="10"/>
      <x:c r="G147" s="10"/>
      <x:c r="H147" s="10"/>
      <x:c r="I147" s="9"/>
      <x:c r="J147" s="9"/>
      <x:c r="K147" s="9"/>
    </x:row>
    <x:row r="148" ht="22.5" customHeight="1">
      <x:c r="A148" s="9"/>
      <x:c r="B148" s="8"/>
      <x:c r="C148" s="9"/>
      <x:c r="D148" s="9"/>
      <x:c r="E148" s="10"/>
      <x:c r="F148" s="10"/>
      <x:c r="G148" s="10"/>
      <x:c r="H148" s="10"/>
      <x:c r="I148" s="9"/>
      <x:c r="J148" s="9"/>
      <x:c r="K148" s="9"/>
    </x:row>
    <x:row r="149" ht="22.5" customHeight="1">
      <x:c r="A149" s="9"/>
      <x:c r="B149" s="8"/>
      <x:c r="C149" s="9"/>
      <x:c r="D149" s="9"/>
      <x:c r="E149" s="10"/>
      <x:c r="F149" s="10"/>
      <x:c r="G149" s="10"/>
      <x:c r="H149" s="10"/>
      <x:c r="I149" s="9"/>
      <x:c r="J149" s="9"/>
      <x:c r="K149" s="9"/>
    </x:row>
    <x:row r="150" ht="22.5" customHeight="1">
      <x:c r="A150" s="9"/>
      <x:c r="B150" s="8"/>
      <x:c r="C150" s="9"/>
      <x:c r="D150" s="9"/>
      <x:c r="E150" s="10"/>
      <x:c r="F150" s="10"/>
      <x:c r="G150" s="10"/>
      <x:c r="H150" s="10"/>
      <x:c r="I150" s="9"/>
      <x:c r="J150" s="9"/>
      <x:c r="K150" s="9"/>
    </x:row>
    <x:row r="151" ht="22.5" customHeight="1">
      <x:c r="A151" s="9"/>
      <x:c r="B151" s="8"/>
      <x:c r="C151" s="9"/>
      <x:c r="D151" s="9"/>
      <x:c r="E151" s="10"/>
      <x:c r="F151" s="10"/>
      <x:c r="G151" s="10"/>
      <x:c r="H151" s="10"/>
      <x:c r="I151" s="9"/>
      <x:c r="J151" s="9"/>
      <x:c r="K151" s="9"/>
    </x:row>
    <x:row r="152" ht="22.5" customHeight="1">
      <x:c r="A152" s="9"/>
      <x:c r="B152" s="8"/>
      <x:c r="C152" s="9"/>
      <x:c r="D152" s="9"/>
      <x:c r="E152" s="10"/>
      <x:c r="F152" s="10"/>
      <x:c r="G152" s="10"/>
      <x:c r="H152" s="10"/>
      <x:c r="I152" s="9"/>
      <x:c r="J152" s="9"/>
      <x:c r="K152" s="9"/>
    </x:row>
    <x:row r="153" ht="22.5" customHeight="1">
      <x:c r="A153" s="9"/>
      <x:c r="B153" s="8"/>
      <x:c r="C153" s="9"/>
      <x:c r="D153" s="9"/>
      <x:c r="E153" s="10"/>
      <x:c r="F153" s="10"/>
      <x:c r="G153" s="10"/>
      <x:c r="H153" s="10"/>
      <x:c r="I153" s="9"/>
      <x:c r="J153" s="9"/>
      <x:c r="K153" s="9"/>
    </x:row>
    <x:row r="154" ht="22.5" customHeight="1">
      <x:c r="A154" s="9"/>
      <x:c r="B154" s="8"/>
      <x:c r="C154" s="9"/>
      <x:c r="D154" s="9"/>
      <x:c r="E154" s="10"/>
      <x:c r="F154" s="10"/>
      <x:c r="G154" s="10"/>
      <x:c r="H154" s="10"/>
      <x:c r="I154" s="9"/>
      <x:c r="J154" s="9"/>
      <x:c r="K154" s="9"/>
    </x:row>
    <x:row r="155" ht="22.5" customHeight="1">
      <x:c r="A155" s="9"/>
      <x:c r="B155" s="8"/>
      <x:c r="C155" s="9"/>
      <x:c r="D155" s="9"/>
      <x:c r="E155" s="10"/>
      <x:c r="F155" s="10"/>
      <x:c r="G155" s="10"/>
      <x:c r="H155" s="10"/>
      <x:c r="I155" s="9"/>
      <x:c r="J155" s="9"/>
      <x:c r="K155" s="9"/>
    </x:row>
    <x:row r="156" ht="22.5" customHeight="1">
      <x:c r="A156" s="9"/>
      <x:c r="B156" s="8"/>
      <x:c r="C156" s="9"/>
      <x:c r="D156" s="9"/>
      <x:c r="E156" s="10"/>
      <x:c r="F156" s="10"/>
      <x:c r="G156" s="10"/>
      <x:c r="H156" s="10"/>
      <x:c r="I156" s="9"/>
      <x:c r="J156" s="9"/>
      <x:c r="K156" s="9"/>
    </x:row>
    <x:row r="157" ht="22.5" customHeight="1">
      <x:c r="A157" s="9"/>
      <x:c r="B157" s="8"/>
      <x:c r="C157" s="9"/>
      <x:c r="D157" s="9"/>
      <x:c r="E157" s="10"/>
      <x:c r="F157" s="10"/>
      <x:c r="G157" s="10"/>
      <x:c r="H157" s="10"/>
      <x:c r="I157" s="9"/>
      <x:c r="J157" s="9"/>
      <x:c r="K157" s="9"/>
    </x:row>
    <x:row r="158" ht="22.5" customHeight="1">
      <x:c r="A158" s="9"/>
      <x:c r="B158" s="8"/>
      <x:c r="C158" s="9"/>
      <x:c r="D158" s="9"/>
      <x:c r="E158" s="10"/>
      <x:c r="F158" s="10"/>
      <x:c r="G158" s="10"/>
      <x:c r="H158" s="10"/>
      <x:c r="I158" s="9"/>
      <x:c r="J158" s="9"/>
      <x:c r="K158" s="9"/>
    </x:row>
    <x:row r="159" ht="22.5" customHeight="1">
      <x:c r="A159" s="9"/>
      <x:c r="B159" s="8"/>
      <x:c r="C159" s="9"/>
      <x:c r="D159" s="9"/>
      <x:c r="E159" s="10"/>
      <x:c r="F159" s="10"/>
      <x:c r="G159" s="10"/>
      <x:c r="H159" s="10"/>
      <x:c r="I159" s="9"/>
      <x:c r="J159" s="9"/>
      <x:c r="K159" s="9"/>
    </x:row>
    <x:row r="160" ht="22.5" customHeight="1">
      <x:c r="A160" s="9"/>
      <x:c r="B160" s="8"/>
      <x:c r="C160" s="9"/>
      <x:c r="D160" s="9"/>
      <x:c r="E160" s="10"/>
      <x:c r="F160" s="10"/>
      <x:c r="G160" s="10"/>
      <x:c r="H160" s="10"/>
      <x:c r="I160" s="9"/>
      <x:c r="J160" s="9"/>
      <x:c r="K160" s="9"/>
    </x:row>
    <x:row r="161" ht="22.5" customHeight="1">
      <x:c r="A161" s="9"/>
      <x:c r="B161" s="8"/>
      <x:c r="C161" s="9"/>
      <x:c r="D161" s="9"/>
      <x:c r="E161" s="10"/>
      <x:c r="F161" s="10"/>
      <x:c r="G161" s="10"/>
      <x:c r="H161" s="10"/>
      <x:c r="I161" s="9"/>
      <x:c r="J161" s="9"/>
      <x:c r="K161" s="9"/>
    </x:row>
    <x:row r="162" ht="22.5" customHeight="1">
      <x:c r="A162" s="9"/>
      <x:c r="B162" s="8"/>
      <x:c r="C162" s="9"/>
      <x:c r="D162" s="9"/>
      <x:c r="E162" s="10"/>
      <x:c r="F162" s="10"/>
      <x:c r="G162" s="10"/>
      <x:c r="H162" s="10"/>
      <x:c r="I162" s="9"/>
      <x:c r="J162" s="9"/>
      <x:c r="K162" s="9"/>
    </x:row>
    <x:row r="163" ht="22.5" customHeight="1">
      <x:c r="A163" s="9"/>
      <x:c r="B163" s="8"/>
      <x:c r="C163" s="9"/>
      <x:c r="D163" s="9"/>
      <x:c r="E163" s="10"/>
      <x:c r="F163" s="10"/>
      <x:c r="G163" s="10"/>
      <x:c r="H163" s="10"/>
      <x:c r="I163" s="9"/>
      <x:c r="J163" s="9"/>
      <x:c r="K163" s="9"/>
    </x:row>
    <x:row r="164" ht="22.5" customHeight="1">
      <x:c r="A164" s="9"/>
      <x:c r="B164" s="8"/>
      <x:c r="C164" s="9"/>
      <x:c r="D164" s="9"/>
      <x:c r="E164" s="10"/>
      <x:c r="F164" s="10"/>
      <x:c r="G164" s="10"/>
      <x:c r="H164" s="10"/>
      <x:c r="I164" s="9"/>
      <x:c r="J164" s="9"/>
      <x:c r="K164" s="9"/>
    </x:row>
    <x:row r="165" ht="22.5" customHeight="1">
      <x:c r="A165" s="9"/>
      <x:c r="B165" s="8"/>
      <x:c r="C165" s="9"/>
      <x:c r="D165" s="9"/>
      <x:c r="E165" s="10"/>
      <x:c r="F165" s="10"/>
      <x:c r="G165" s="10"/>
      <x:c r="H165" s="10"/>
      <x:c r="I165" s="9"/>
      <x:c r="J165" s="9"/>
      <x:c r="K165" s="9"/>
    </x:row>
    <x:row r="166" ht="22.5" customHeight="1">
      <x:c r="A166" s="9"/>
      <x:c r="B166" s="8"/>
      <x:c r="C166" s="9"/>
      <x:c r="D166" s="9"/>
      <x:c r="E166" s="10"/>
      <x:c r="F166" s="10"/>
      <x:c r="G166" s="10"/>
      <x:c r="H166" s="10"/>
      <x:c r="I166" s="9"/>
      <x:c r="J166" s="9"/>
      <x:c r="K166" s="9"/>
    </x:row>
    <x:row r="167" ht="22.5" customHeight="1">
      <x:c r="A167" s="9"/>
      <x:c r="B167" s="8"/>
      <x:c r="C167" s="9"/>
      <x:c r="D167" s="9"/>
      <x:c r="E167" s="10"/>
      <x:c r="F167" s="10"/>
      <x:c r="G167" s="10"/>
      <x:c r="H167" s="10"/>
      <x:c r="I167" s="9"/>
      <x:c r="J167" s="9"/>
      <x:c r="K167" s="9"/>
    </x:row>
    <x:row r="168" ht="22.5" customHeight="1">
      <x:c r="A168" s="9"/>
      <x:c r="B168" s="8"/>
      <x:c r="C168" s="9"/>
      <x:c r="D168" s="9"/>
      <x:c r="E168" s="10"/>
      <x:c r="F168" s="10"/>
      <x:c r="G168" s="10"/>
      <x:c r="H168" s="10"/>
      <x:c r="I168" s="9"/>
      <x:c r="J168" s="9"/>
      <x:c r="K168" s="9"/>
    </x:row>
    <x:row r="169" ht="22.5" customHeight="1">
      <x:c r="A169" s="9"/>
      <x:c r="B169" s="8"/>
      <x:c r="C169" s="9"/>
      <x:c r="D169" s="9"/>
      <x:c r="E169" s="10"/>
      <x:c r="F169" s="10"/>
      <x:c r="G169" s="10"/>
      <x:c r="H169" s="10"/>
      <x:c r="I169" s="9"/>
      <x:c r="J169" s="9"/>
      <x:c r="K169" s="9"/>
    </x:row>
    <x:row r="170" ht="22.5" customHeight="1">
      <x:c r="A170" s="9"/>
      <x:c r="B170" s="8"/>
      <x:c r="C170" s="9"/>
      <x:c r="D170" s="9"/>
      <x:c r="E170" s="10"/>
      <x:c r="F170" s="10"/>
      <x:c r="G170" s="10"/>
      <x:c r="H170" s="10"/>
      <x:c r="I170" s="9"/>
      <x:c r="J170" s="9"/>
      <x:c r="K170" s="9"/>
    </x:row>
    <x:row r="171" ht="22.5" customHeight="1">
      <x:c r="A171" s="9"/>
      <x:c r="B171" s="8"/>
      <x:c r="C171" s="9"/>
      <x:c r="D171" s="9"/>
      <x:c r="E171" s="10"/>
      <x:c r="F171" s="10"/>
      <x:c r="G171" s="10"/>
      <x:c r="H171" s="10"/>
      <x:c r="I171" s="9"/>
      <x:c r="J171" s="9"/>
      <x:c r="K171" s="9"/>
    </x:row>
    <x:row r="172" ht="22.5" customHeight="1">
      <x:c r="A172" s="9"/>
      <x:c r="B172" s="8"/>
      <x:c r="C172" s="9"/>
      <x:c r="D172" s="9"/>
      <x:c r="E172" s="10"/>
      <x:c r="F172" s="10"/>
      <x:c r="G172" s="10"/>
      <x:c r="H172" s="10"/>
      <x:c r="I172" s="9"/>
      <x:c r="J172" s="9"/>
      <x:c r="K172" s="9"/>
    </x:row>
    <x:row r="173" ht="22.5" customHeight="1">
      <x:c r="A173" s="9"/>
      <x:c r="B173" s="8"/>
      <x:c r="C173" s="9"/>
      <x:c r="D173" s="9"/>
      <x:c r="E173" s="10"/>
      <x:c r="F173" s="10"/>
      <x:c r="G173" s="10"/>
      <x:c r="H173" s="10"/>
      <x:c r="I173" s="9"/>
      <x:c r="J173" s="9"/>
      <x:c r="K173" s="9"/>
    </x:row>
    <x:row r="174" ht="22.5" customHeight="1">
      <x:c r="A174" s="9"/>
      <x:c r="B174" s="8"/>
      <x:c r="C174" s="9"/>
      <x:c r="D174" s="9"/>
      <x:c r="E174" s="10"/>
      <x:c r="F174" s="10"/>
      <x:c r="G174" s="10"/>
      <x:c r="H174" s="10"/>
      <x:c r="I174" s="9"/>
      <x:c r="J174" s="9"/>
      <x:c r="K174" s="9"/>
    </x:row>
    <x:row r="175" ht="22.5" customHeight="1">
      <x:c r="A175" s="9"/>
      <x:c r="B175" s="8"/>
      <x:c r="C175" s="9"/>
      <x:c r="D175" s="9"/>
      <x:c r="E175" s="10"/>
      <x:c r="F175" s="10"/>
      <x:c r="G175" s="10"/>
      <x:c r="H175" s="10"/>
      <x:c r="I175" s="9"/>
      <x:c r="J175" s="9"/>
      <x:c r="K175" s="9"/>
    </x:row>
    <x:row r="176" ht="22.5" customHeight="1">
      <x:c r="A176" s="9"/>
      <x:c r="B176" s="8"/>
      <x:c r="C176" s="9"/>
      <x:c r="D176" s="9"/>
      <x:c r="E176" s="10"/>
      <x:c r="F176" s="10"/>
      <x:c r="G176" s="10"/>
      <x:c r="H176" s="10"/>
      <x:c r="I176" s="9"/>
      <x:c r="J176" s="9"/>
      <x:c r="K176" s="9"/>
    </x:row>
    <x:row r="177" ht="22.5" customHeight="1">
      <x:c r="A177" s="9"/>
      <x:c r="B177" s="8"/>
      <x:c r="C177" s="9"/>
      <x:c r="D177" s="9"/>
      <x:c r="E177" s="10"/>
      <x:c r="F177" s="10"/>
      <x:c r="G177" s="10"/>
      <x:c r="H177" s="10"/>
      <x:c r="I177" s="9"/>
      <x:c r="J177" s="9"/>
      <x:c r="K177" s="9"/>
    </x:row>
    <x:row r="178" ht="22.5" customHeight="1">
      <x:c r="A178" s="9"/>
      <x:c r="B178" s="8"/>
      <x:c r="C178" s="9"/>
      <x:c r="D178" s="9"/>
      <x:c r="E178" s="10"/>
      <x:c r="F178" s="10"/>
      <x:c r="G178" s="10"/>
      <x:c r="H178" s="10"/>
      <x:c r="I178" s="9"/>
      <x:c r="J178" s="9"/>
      <x:c r="K178" s="9"/>
    </x:row>
    <x:row r="179" ht="22.5" customHeight="1">
      <x:c r="A179" s="9"/>
      <x:c r="B179" s="8"/>
      <x:c r="C179" s="9"/>
      <x:c r="D179" s="9"/>
      <x:c r="E179" s="10"/>
      <x:c r="F179" s="10"/>
      <x:c r="G179" s="10"/>
      <x:c r="H179" s="10"/>
      <x:c r="I179" s="9"/>
      <x:c r="J179" s="9"/>
      <x:c r="K179" s="9"/>
    </x:row>
    <x:row r="180" ht="22.5" customHeight="1">
      <x:c r="A180" s="9"/>
      <x:c r="B180" s="8"/>
      <x:c r="C180" s="9"/>
      <x:c r="D180" s="9"/>
      <x:c r="E180" s="10"/>
      <x:c r="F180" s="10"/>
      <x:c r="G180" s="10"/>
      <x:c r="H180" s="10"/>
      <x:c r="I180" s="9"/>
      <x:c r="J180" s="9"/>
      <x:c r="K180" s="9"/>
    </x:row>
    <x:row r="181" ht="22.5" customHeight="1">
      <x:c r="A181" s="9"/>
      <x:c r="B181" s="8"/>
      <x:c r="C181" s="9"/>
      <x:c r="D181" s="9"/>
      <x:c r="E181" s="10"/>
      <x:c r="F181" s="10"/>
      <x:c r="G181" s="10"/>
      <x:c r="H181" s="10"/>
      <x:c r="I181" s="9"/>
      <x:c r="J181" s="9"/>
      <x:c r="K181" s="9"/>
    </x:row>
    <x:row r="182" ht="22.5" customHeight="1">
      <x:c r="A182" s="9"/>
      <x:c r="B182" s="8"/>
      <x:c r="C182" s="9"/>
      <x:c r="D182" s="9"/>
      <x:c r="E182" s="10"/>
      <x:c r="F182" s="10"/>
      <x:c r="G182" s="10"/>
      <x:c r="H182" s="10"/>
      <x:c r="I182" s="9"/>
      <x:c r="J182" s="9"/>
      <x:c r="K182" s="9"/>
    </x:row>
    <x:row r="183" ht="22.5" customHeight="1">
      <x:c r="A183" s="9"/>
      <x:c r="B183" s="8"/>
      <x:c r="C183" s="9"/>
      <x:c r="D183" s="9"/>
      <x:c r="E183" s="10"/>
      <x:c r="F183" s="10"/>
      <x:c r="G183" s="10"/>
      <x:c r="H183" s="10"/>
      <x:c r="I183" s="9"/>
      <x:c r="J183" s="9"/>
      <x:c r="K183" s="9"/>
    </x:row>
    <x:row r="184" ht="22.5" customHeight="1">
      <x:c r="A184" s="9"/>
      <x:c r="B184" s="8"/>
      <x:c r="C184" s="9"/>
      <x:c r="D184" s="9"/>
      <x:c r="E184" s="10"/>
      <x:c r="F184" s="10"/>
      <x:c r="G184" s="10"/>
      <x:c r="H184" s="10"/>
      <x:c r="I184" s="9"/>
      <x:c r="J184" s="9"/>
      <x:c r="K184" s="9"/>
    </x:row>
    <x:row r="185" ht="22.5" customHeight="1">
      <x:c r="A185" s="9"/>
      <x:c r="B185" s="8"/>
      <x:c r="C185" s="9"/>
      <x:c r="D185" s="9"/>
      <x:c r="E185" s="10"/>
      <x:c r="F185" s="10"/>
      <x:c r="G185" s="10"/>
      <x:c r="H185" s="10"/>
      <x:c r="I185" s="9"/>
      <x:c r="J185" s="9"/>
      <x:c r="K185" s="9"/>
    </x:row>
    <x:row r="186" ht="22.5" customHeight="1">
      <x:c r="A186" s="9"/>
      <x:c r="B186" s="8"/>
      <x:c r="C186" s="9"/>
      <x:c r="D186" s="9"/>
      <x:c r="E186" s="10"/>
      <x:c r="F186" s="10"/>
      <x:c r="G186" s="10"/>
      <x:c r="H186" s="10"/>
      <x:c r="I186" s="9"/>
      <x:c r="J186" s="9"/>
      <x:c r="K186" s="9"/>
    </x:row>
    <x:row r="187" ht="22.5" customHeight="1">
      <x:c r="A187" s="9"/>
      <x:c r="B187" s="8"/>
      <x:c r="C187" s="9"/>
      <x:c r="D187" s="9"/>
      <x:c r="E187" s="10"/>
      <x:c r="F187" s="10"/>
      <x:c r="G187" s="10"/>
      <x:c r="H187" s="10"/>
      <x:c r="I187" s="9"/>
      <x:c r="J187" s="9"/>
      <x:c r="K187" s="9"/>
    </x:row>
    <x:row r="188" ht="22.5" customHeight="1">
      <x:c r="A188" s="9"/>
      <x:c r="B188" s="8"/>
      <x:c r="C188" s="9"/>
      <x:c r="D188" s="9"/>
      <x:c r="E188" s="10"/>
      <x:c r="F188" s="10"/>
      <x:c r="G188" s="10"/>
      <x:c r="H188" s="10"/>
      <x:c r="I188" s="9"/>
      <x:c r="J188" s="9"/>
      <x:c r="K188" s="9"/>
    </x:row>
    <x:row r="189" ht="22.5" customHeight="1">
      <x:c r="A189" s="9"/>
      <x:c r="B189" s="8"/>
      <x:c r="C189" s="9"/>
      <x:c r="D189" s="9"/>
      <x:c r="E189" s="10"/>
      <x:c r="F189" s="10"/>
      <x:c r="G189" s="10"/>
      <x:c r="H189" s="10"/>
      <x:c r="I189" s="9"/>
      <x:c r="J189" s="9"/>
      <x:c r="K189" s="9"/>
    </x:row>
    <x:row r="190" ht="22.5" customHeight="1">
      <x:c r="A190" s="9"/>
      <x:c r="B190" s="8"/>
      <x:c r="C190" s="9"/>
      <x:c r="D190" s="9"/>
      <x:c r="E190" s="10"/>
      <x:c r="F190" s="10"/>
      <x:c r="G190" s="10"/>
      <x:c r="H190" s="10"/>
      <x:c r="I190" s="9"/>
      <x:c r="J190" s="9"/>
      <x:c r="K190" s="9"/>
    </x:row>
    <x:row r="191" ht="22.5" customHeight="1">
      <x:c r="A191" s="9"/>
      <x:c r="B191" s="8"/>
      <x:c r="C191" s="9"/>
      <x:c r="D191" s="9"/>
      <x:c r="E191" s="10"/>
      <x:c r="F191" s="10"/>
      <x:c r="G191" s="10"/>
      <x:c r="H191" s="10"/>
      <x:c r="I191" s="9"/>
      <x:c r="J191" s="9"/>
      <x:c r="K191" s="9"/>
    </x:row>
    <x:row r="192" ht="22.5" customHeight="1">
      <x:c r="A192" s="9"/>
      <x:c r="B192" s="8"/>
      <x:c r="C192" s="9"/>
      <x:c r="D192" s="9"/>
      <x:c r="E192" s="10"/>
      <x:c r="F192" s="10"/>
      <x:c r="G192" s="10"/>
      <x:c r="H192" s="10"/>
      <x:c r="I192" s="9"/>
      <x:c r="J192" s="9"/>
      <x:c r="K192" s="9"/>
    </x:row>
    <x:row r="193" ht="22.5" customHeight="1">
      <x:c r="A193" s="9"/>
      <x:c r="B193" s="8"/>
      <x:c r="C193" s="9"/>
      <x:c r="D193" s="9"/>
      <x:c r="E193" s="10"/>
      <x:c r="F193" s="10"/>
      <x:c r="G193" s="10"/>
      <x:c r="H193" s="10"/>
      <x:c r="I193" s="9"/>
      <x:c r="J193" s="9"/>
      <x:c r="K193" s="9"/>
    </x:row>
    <x:row r="194" ht="22.5" customHeight="1">
      <x:c r="A194" s="9"/>
      <x:c r="B194" s="8"/>
      <x:c r="C194" s="9"/>
      <x:c r="D194" s="9"/>
      <x:c r="E194" s="10"/>
      <x:c r="F194" s="10"/>
      <x:c r="G194" s="10"/>
      <x:c r="H194" s="10"/>
      <x:c r="I194" s="9"/>
      <x:c r="J194" s="9"/>
      <x:c r="K194" s="9"/>
    </x:row>
    <x:row r="195" ht="22.5" customHeight="1">
      <x:c r="A195" s="9"/>
      <x:c r="B195" s="8"/>
      <x:c r="C195" s="9"/>
      <x:c r="D195" s="9"/>
      <x:c r="E195" s="10"/>
      <x:c r="F195" s="10"/>
      <x:c r="G195" s="10"/>
      <x:c r="H195" s="10"/>
      <x:c r="I195" s="9"/>
      <x:c r="J195" s="9"/>
      <x:c r="K195" s="9"/>
    </x:row>
    <x:row r="196" ht="22.5" customHeight="1">
      <x:c r="A196" s="9"/>
      <x:c r="B196" s="8"/>
      <x:c r="C196" s="9"/>
      <x:c r="D196" s="9"/>
      <x:c r="E196" s="10"/>
      <x:c r="F196" s="10"/>
      <x:c r="G196" s="10"/>
      <x:c r="H196" s="10"/>
      <x:c r="I196" s="9"/>
      <x:c r="J196" s="9"/>
      <x:c r="K196" s="9"/>
    </x:row>
    <x:row r="197" ht="22.5" customHeight="1">
      <x:c r="A197" s="9"/>
      <x:c r="B197" s="8"/>
      <x:c r="C197" s="9"/>
      <x:c r="D197" s="9"/>
      <x:c r="E197" s="10"/>
      <x:c r="F197" s="10"/>
      <x:c r="G197" s="10"/>
      <x:c r="H197" s="10"/>
      <x:c r="I197" s="9"/>
      <x:c r="J197" s="9"/>
      <x:c r="K197" s="9"/>
    </x:row>
    <x:row r="198" ht="22.5" customHeight="1">
      <x:c r="A198" s="9"/>
      <x:c r="B198" s="8"/>
      <x:c r="C198" s="9"/>
      <x:c r="D198" s="9"/>
      <x:c r="E198" s="10"/>
      <x:c r="F198" s="10"/>
      <x:c r="G198" s="10"/>
      <x:c r="H198" s="10"/>
      <x:c r="I198" s="9"/>
      <x:c r="J198" s="9"/>
      <x:c r="K198" s="9"/>
    </x:row>
    <x:row r="199" ht="22.5" customHeight="1">
      <x:c r="A199" s="9"/>
      <x:c r="B199" s="8"/>
      <x:c r="C199" s="9"/>
      <x:c r="D199" s="9"/>
      <x:c r="E199" s="10"/>
      <x:c r="F199" s="10"/>
      <x:c r="G199" s="10"/>
      <x:c r="H199" s="10"/>
      <x:c r="I199" s="9"/>
      <x:c r="J199" s="9"/>
      <x:c r="K199" s="9"/>
    </x:row>
    <x:row r="200" ht="22.5" customHeight="1">
      <x:c r="A200" s="9"/>
      <x:c r="B200" s="8"/>
      <x:c r="C200" s="9"/>
      <x:c r="D200" s="9"/>
      <x:c r="E200" s="10"/>
      <x:c r="F200" s="10"/>
      <x:c r="G200" s="10"/>
      <x:c r="H200" s="10"/>
      <x:c r="I200" s="9"/>
      <x:c r="J200" s="9"/>
      <x:c r="K200" s="9"/>
    </x:row>
    <x:row r="201" ht="22.5" customHeight="1">
      <x:c r="A201" s="9"/>
      <x:c r="B201" s="8"/>
      <x:c r="C201" s="9"/>
      <x:c r="D201" s="9"/>
      <x:c r="E201" s="10"/>
      <x:c r="F201" s="10"/>
      <x:c r="G201" s="10"/>
      <x:c r="H201" s="10"/>
      <x:c r="I201" s="9"/>
      <x:c r="J201" s="9"/>
      <x:c r="K201" s="9"/>
    </x:row>
    <x:row r="202" ht="22.5" customHeight="1">
      <x:c r="A202" s="9"/>
      <x:c r="B202" s="8"/>
      <x:c r="C202" s="9"/>
      <x:c r="D202" s="9"/>
      <x:c r="E202" s="10"/>
      <x:c r="F202" s="10"/>
      <x:c r="G202" s="10"/>
      <x:c r="H202" s="10"/>
      <x:c r="I202" s="9"/>
      <x:c r="J202" s="9"/>
      <x:c r="K202" s="9"/>
    </x:row>
    <x:row r="203" ht="22.5" customHeight="1">
      <x:c r="A203" s="9"/>
      <x:c r="B203" s="8"/>
      <x:c r="C203" s="9"/>
      <x:c r="D203" s="9"/>
      <x:c r="E203" s="10"/>
      <x:c r="F203" s="10"/>
      <x:c r="G203" s="10"/>
      <x:c r="H203" s="10"/>
      <x:c r="I203" s="9"/>
      <x:c r="J203" s="9"/>
      <x:c r="K203" s="9"/>
    </x:row>
    <x:row r="204" ht="22.5" customHeight="1">
      <x:c r="A204" s="9"/>
      <x:c r="B204" s="8"/>
      <x:c r="C204" s="9"/>
      <x:c r="D204" s="9"/>
      <x:c r="E204" s="10"/>
      <x:c r="F204" s="10"/>
      <x:c r="G204" s="10"/>
      <x:c r="H204" s="10"/>
      <x:c r="I204" s="9"/>
      <x:c r="J204" s="9"/>
      <x:c r="K204" s="9"/>
    </x:row>
    <x:row r="205" ht="22.5" customHeight="1">
      <x:c r="A205" s="9"/>
      <x:c r="B205" s="8"/>
      <x:c r="C205" s="9"/>
      <x:c r="D205" s="9"/>
      <x:c r="E205" s="10"/>
      <x:c r="F205" s="10"/>
      <x:c r="G205" s="10"/>
      <x:c r="H205" s="10"/>
      <x:c r="I205" s="9"/>
      <x:c r="J205" s="9"/>
      <x:c r="K205" s="9"/>
    </x:row>
    <x:row r="206" ht="22.5" customHeight="1">
      <x:c r="A206" s="9"/>
      <x:c r="B206" s="8"/>
      <x:c r="C206" s="9"/>
      <x:c r="D206" s="9"/>
      <x:c r="E206" s="10"/>
      <x:c r="F206" s="10"/>
      <x:c r="G206" s="10"/>
      <x:c r="H206" s="10"/>
      <x:c r="I206" s="9"/>
      <x:c r="J206" s="9"/>
      <x:c r="K206" s="9"/>
    </x:row>
    <x:row r="207" ht="22.5" customHeight="1">
      <x:c r="A207" s="9"/>
      <x:c r="B207" s="8"/>
      <x:c r="C207" s="9"/>
      <x:c r="D207" s="9"/>
      <x:c r="E207" s="10"/>
      <x:c r="F207" s="10"/>
      <x:c r="G207" s="10"/>
      <x:c r="H207" s="10"/>
      <x:c r="I207" s="9"/>
      <x:c r="J207" s="9"/>
      <x:c r="K207" s="9"/>
    </x:row>
    <x:row r="208" ht="22.5" customHeight="1">
      <x:c r="A208" s="9"/>
      <x:c r="B208" s="8"/>
      <x:c r="C208" s="9"/>
      <x:c r="D208" s="9"/>
      <x:c r="E208" s="10"/>
      <x:c r="F208" s="10"/>
      <x:c r="G208" s="10"/>
      <x:c r="H208" s="10"/>
      <x:c r="I208" s="9"/>
      <x:c r="J208" s="9"/>
      <x:c r="K208" s="9"/>
    </x:row>
    <x:row r="209" ht="22.5" customHeight="1">
      <x:c r="A209" s="9"/>
      <x:c r="B209" s="8"/>
      <x:c r="C209" s="9"/>
      <x:c r="D209" s="9"/>
      <x:c r="E209" s="10"/>
      <x:c r="F209" s="10"/>
      <x:c r="G209" s="10"/>
      <x:c r="H209" s="10"/>
      <x:c r="I209" s="9"/>
      <x:c r="J209" s="9"/>
      <x:c r="K209" s="9"/>
    </x:row>
    <x:row r="210" ht="22.5" customHeight="1">
      <x:c r="A210" s="9"/>
      <x:c r="B210" s="8"/>
      <x:c r="C210" s="9"/>
      <x:c r="D210" s="9"/>
      <x:c r="E210" s="10"/>
      <x:c r="F210" s="10"/>
      <x:c r="G210" s="10"/>
      <x:c r="H210" s="10"/>
      <x:c r="I210" s="9"/>
      <x:c r="J210" s="9"/>
      <x:c r="K210" s="9"/>
    </x:row>
    <x:row r="211" ht="22.5" customHeight="1">
      <x:c r="A211" s="9"/>
      <x:c r="B211" s="8"/>
      <x:c r="C211" s="9"/>
      <x:c r="D211" s="9"/>
      <x:c r="E211" s="10"/>
      <x:c r="F211" s="10"/>
      <x:c r="G211" s="10"/>
      <x:c r="H211" s="10"/>
      <x:c r="I211" s="9"/>
      <x:c r="J211" s="9"/>
      <x:c r="K211" s="9"/>
    </x:row>
    <x:row r="212" ht="22.5" customHeight="1">
      <x:c r="A212" s="9"/>
      <x:c r="B212" s="8"/>
      <x:c r="C212" s="9"/>
      <x:c r="D212" s="9"/>
      <x:c r="E212" s="10"/>
      <x:c r="F212" s="10"/>
      <x:c r="G212" s="10"/>
      <x:c r="H212" s="10"/>
      <x:c r="I212" s="9"/>
      <x:c r="J212" s="9"/>
      <x:c r="K212" s="9"/>
    </x:row>
    <x:row r="213" ht="22.5" customHeight="1">
      <x:c r="A213" s="9"/>
      <x:c r="B213" s="8"/>
      <x:c r="C213" s="9"/>
      <x:c r="D213" s="9"/>
      <x:c r="E213" s="10"/>
      <x:c r="F213" s="10"/>
      <x:c r="G213" s="10"/>
      <x:c r="H213" s="10"/>
      <x:c r="I213" s="9"/>
      <x:c r="J213" s="9"/>
      <x:c r="K213" s="9"/>
    </x:row>
    <x:row r="214" ht="22.5" customHeight="1">
      <x:c r="A214" s="9"/>
      <x:c r="B214" s="8"/>
      <x:c r="C214" s="9"/>
      <x:c r="D214" s="9"/>
      <x:c r="E214" s="10"/>
      <x:c r="F214" s="10"/>
      <x:c r="G214" s="10"/>
      <x:c r="H214" s="10"/>
      <x:c r="I214" s="9"/>
      <x:c r="J214" s="9"/>
      <x:c r="K214" s="9"/>
    </x:row>
    <x:row r="215" ht="22.5" customHeight="1">
      <x:c r="A215" s="9"/>
      <x:c r="B215" s="8"/>
      <x:c r="C215" s="9"/>
      <x:c r="D215" s="9"/>
      <x:c r="E215" s="10"/>
      <x:c r="F215" s="10"/>
      <x:c r="G215" s="10"/>
      <x:c r="H215" s="10"/>
      <x:c r="I215" s="9"/>
      <x:c r="J215" s="9"/>
      <x:c r="K215" s="9"/>
    </x:row>
    <x:row r="216" ht="22.5" customHeight="1">
      <x:c r="A216" s="9"/>
      <x:c r="B216" s="8"/>
      <x:c r="C216" s="9"/>
      <x:c r="D216" s="9"/>
      <x:c r="E216" s="10"/>
      <x:c r="F216" s="10"/>
      <x:c r="G216" s="10"/>
      <x:c r="H216" s="10"/>
      <x:c r="I216" s="9"/>
      <x:c r="J216" s="9"/>
      <x:c r="K216" s="9"/>
    </x:row>
    <x:row r="217" ht="22.5" customHeight="1">
      <x:c r="A217" s="9"/>
      <x:c r="B217" s="8"/>
      <x:c r="C217" s="9"/>
      <x:c r="D217" s="9"/>
      <x:c r="E217" s="10"/>
      <x:c r="F217" s="10"/>
      <x:c r="G217" s="10"/>
      <x:c r="H217" s="10"/>
      <x:c r="I217" s="9"/>
      <x:c r="J217" s="9"/>
      <x:c r="K217" s="9"/>
    </x:row>
    <x:row r="218" ht="22.5" customHeight="1">
      <x:c r="A218" s="9"/>
      <x:c r="B218" s="8"/>
      <x:c r="C218" s="9"/>
      <x:c r="D218" s="9"/>
      <x:c r="E218" s="10"/>
      <x:c r="F218" s="10"/>
      <x:c r="G218" s="10"/>
      <x:c r="H218" s="10"/>
      <x:c r="I218" s="9"/>
      <x:c r="J218" s="9"/>
      <x:c r="K218" s="9"/>
    </x:row>
    <x:row r="219" ht="22.5" customHeight="1">
      <x:c r="A219" s="9"/>
      <x:c r="B219" s="8"/>
      <x:c r="C219" s="9"/>
      <x:c r="D219" s="9"/>
      <x:c r="E219" s="10"/>
      <x:c r="F219" s="10"/>
      <x:c r="G219" s="10"/>
      <x:c r="H219" s="10"/>
      <x:c r="I219" s="9"/>
      <x:c r="J219" s="9"/>
      <x:c r="K219" s="9"/>
    </x:row>
    <x:row r="220" ht="22.5" customHeight="1">
      <x:c r="A220" s="9"/>
      <x:c r="B220" s="8"/>
      <x:c r="C220" s="9"/>
      <x:c r="D220" s="9"/>
      <x:c r="E220" s="10"/>
      <x:c r="F220" s="10"/>
      <x:c r="G220" s="10"/>
      <x:c r="H220" s="10"/>
      <x:c r="I220" s="9"/>
      <x:c r="J220" s="9"/>
      <x:c r="K220" s="9"/>
    </x:row>
    <x:row r="221" ht="22.5" customHeight="1">
      <x:c r="A221" s="9"/>
      <x:c r="B221" s="8"/>
      <x:c r="C221" s="9"/>
      <x:c r="D221" s="9"/>
      <x:c r="E221" s="10"/>
      <x:c r="F221" s="10"/>
      <x:c r="G221" s="10"/>
      <x:c r="H221" s="10"/>
      <x:c r="I221" s="9"/>
      <x:c r="J221" s="9"/>
      <x:c r="K221" s="9"/>
    </x:row>
    <x:row r="222" ht="22.5" customHeight="1">
      <x:c r="A222" s="9"/>
      <x:c r="B222" s="8"/>
      <x:c r="C222" s="9"/>
      <x:c r="D222" s="9"/>
      <x:c r="E222" s="10"/>
      <x:c r="F222" s="10"/>
      <x:c r="G222" s="10"/>
      <x:c r="H222" s="10"/>
      <x:c r="I222" s="9"/>
      <x:c r="J222" s="9"/>
      <x:c r="K222" s="9"/>
    </x:row>
    <x:row r="223" ht="22.5" customHeight="1">
      <x:c r="A223" s="9"/>
      <x:c r="B223" s="8"/>
      <x:c r="C223" s="9"/>
      <x:c r="D223" s="9"/>
      <x:c r="E223" s="10"/>
      <x:c r="F223" s="10"/>
      <x:c r="G223" s="10"/>
      <x:c r="H223" s="10"/>
      <x:c r="I223" s="9"/>
      <x:c r="J223" s="9"/>
      <x:c r="K223" s="9"/>
    </x:row>
    <x:row r="224" ht="22.5" customHeight="1">
      <x:c r="A224" s="9"/>
      <x:c r="B224" s="8"/>
      <x:c r="C224" s="9"/>
      <x:c r="D224" s="9"/>
      <x:c r="E224" s="10"/>
      <x:c r="F224" s="10"/>
      <x:c r="G224" s="10"/>
      <x:c r="H224" s="10"/>
      <x:c r="I224" s="9"/>
      <x:c r="J224" s="9"/>
      <x:c r="K224" s="9"/>
    </x:row>
    <x:row r="225" ht="22.5" customHeight="1">
      <x:c r="A225" s="9"/>
      <x:c r="B225" s="8"/>
      <x:c r="C225" s="9"/>
      <x:c r="D225" s="9"/>
      <x:c r="E225" s="10"/>
      <x:c r="F225" s="10"/>
      <x:c r="G225" s="10"/>
      <x:c r="H225" s="10"/>
      <x:c r="I225" s="9"/>
      <x:c r="J225" s="9"/>
      <x:c r="K225" s="9"/>
    </x:row>
    <x:row r="226" ht="22.5" customHeight="1">
      <x:c r="A226" s="9"/>
      <x:c r="B226" s="8"/>
      <x:c r="C226" s="9"/>
      <x:c r="D226" s="9"/>
      <x:c r="E226" s="10"/>
      <x:c r="F226" s="10"/>
      <x:c r="G226" s="10"/>
      <x:c r="H226" s="10"/>
      <x:c r="I226" s="9"/>
      <x:c r="J226" s="9"/>
      <x:c r="K226" s="9"/>
    </x:row>
    <x:row r="227" ht="22.5" customHeight="1">
      <x:c r="A227" s="9"/>
      <x:c r="B227" s="8"/>
      <x:c r="C227" s="9"/>
      <x:c r="D227" s="9"/>
      <x:c r="E227" s="10"/>
      <x:c r="F227" s="10"/>
      <x:c r="G227" s="10"/>
      <x:c r="H227" s="10"/>
      <x:c r="I227" s="9"/>
      <x:c r="J227" s="9"/>
      <x:c r="K227" s="9"/>
    </x:row>
    <x:row r="228" ht="22.5" customHeight="1">
      <x:c r="A228" s="9"/>
      <x:c r="B228" s="8"/>
      <x:c r="C228" s="9"/>
      <x:c r="D228" s="9"/>
      <x:c r="E228" s="10"/>
      <x:c r="F228" s="10"/>
      <x:c r="G228" s="10"/>
      <x:c r="H228" s="10"/>
      <x:c r="I228" s="9"/>
      <x:c r="J228" s="9"/>
      <x:c r="K228" s="9"/>
    </x:row>
    <x:row r="229" ht="22.5" customHeight="1">
      <x:c r="A229" s="9"/>
      <x:c r="B229" s="8"/>
      <x:c r="C229" s="9"/>
      <x:c r="D229" s="9"/>
      <x:c r="E229" s="10"/>
      <x:c r="F229" s="10"/>
      <x:c r="G229" s="10"/>
      <x:c r="H229" s="10"/>
      <x:c r="I229" s="9"/>
      <x:c r="J229" s="9"/>
      <x:c r="K229" s="9"/>
    </x:row>
    <x:row r="230" ht="22.5" customHeight="1">
      <x:c r="A230" s="9"/>
      <x:c r="B230" s="8"/>
      <x:c r="C230" s="9"/>
      <x:c r="D230" s="9"/>
      <x:c r="E230" s="10"/>
      <x:c r="F230" s="10"/>
      <x:c r="G230" s="10"/>
      <x:c r="H230" s="10"/>
      <x:c r="I230" s="9"/>
      <x:c r="J230" s="9"/>
      <x:c r="K230" s="9"/>
    </x:row>
    <x:row r="231" ht="22.5" customHeight="1">
      <x:c r="A231" s="9"/>
      <x:c r="B231" s="8"/>
      <x:c r="C231" s="9"/>
      <x:c r="D231" s="9"/>
      <x:c r="E231" s="10"/>
      <x:c r="F231" s="10"/>
      <x:c r="G231" s="10"/>
      <x:c r="H231" s="10"/>
      <x:c r="I231" s="9"/>
      <x:c r="J231" s="9"/>
      <x:c r="K231" s="9"/>
    </x:row>
    <x:row r="232" ht="22.5" customHeight="1">
      <x:c r="A232" s="9"/>
      <x:c r="B232" s="8"/>
      <x:c r="C232" s="9"/>
      <x:c r="D232" s="9"/>
      <x:c r="E232" s="10"/>
      <x:c r="F232" s="10"/>
      <x:c r="G232" s="10"/>
      <x:c r="H232" s="10"/>
      <x:c r="I232" s="9"/>
      <x:c r="J232" s="9"/>
      <x:c r="K232" s="9"/>
    </x:row>
    <x:row r="233" ht="22.5" customHeight="1">
      <x:c r="A233" s="9"/>
      <x:c r="B233" s="8"/>
      <x:c r="C233" s="9"/>
      <x:c r="D233" s="9"/>
      <x:c r="E233" s="10"/>
      <x:c r="F233" s="10"/>
      <x:c r="G233" s="10"/>
      <x:c r="H233" s="10"/>
      <x:c r="I233" s="9"/>
      <x:c r="J233" s="9"/>
      <x:c r="K233" s="9"/>
    </x:row>
    <x:row r="234" ht="22.5" customHeight="1">
      <x:c r="A234" s="9"/>
      <x:c r="B234" s="8"/>
      <x:c r="C234" s="9"/>
      <x:c r="D234" s="9"/>
      <x:c r="E234" s="10"/>
      <x:c r="F234" s="10"/>
      <x:c r="G234" s="10"/>
      <x:c r="H234" s="10"/>
      <x:c r="I234" s="9"/>
      <x:c r="J234" s="9"/>
      <x:c r="K234" s="9"/>
    </x:row>
    <x:row r="235" ht="22.5" customHeight="1">
      <x:c r="A235" s="9"/>
      <x:c r="B235" s="8"/>
      <x:c r="C235" s="9"/>
      <x:c r="D235" s="9"/>
      <x:c r="E235" s="10"/>
      <x:c r="F235" s="10"/>
      <x:c r="G235" s="10"/>
      <x:c r="H235" s="10"/>
      <x:c r="I235" s="9"/>
      <x:c r="J235" s="9"/>
      <x:c r="K235" s="9"/>
    </x:row>
    <x:row r="236" ht="22.5" customHeight="1">
      <x:c r="A236" s="9"/>
      <x:c r="B236" s="8"/>
      <x:c r="C236" s="9"/>
      <x:c r="D236" s="9"/>
      <x:c r="E236" s="10"/>
      <x:c r="F236" s="10"/>
      <x:c r="G236" s="10"/>
      <x:c r="H236" s="10"/>
      <x:c r="I236" s="9"/>
      <x:c r="J236" s="9"/>
      <x:c r="K236" s="9"/>
    </x:row>
    <x:row r="237" ht="22.5" customHeight="1">
      <x:c r="A237" s="9"/>
      <x:c r="B237" s="8"/>
      <x:c r="C237" s="9"/>
      <x:c r="D237" s="9"/>
      <x:c r="E237" s="10"/>
      <x:c r="F237" s="10"/>
      <x:c r="G237" s="10"/>
      <x:c r="H237" s="10"/>
      <x:c r="I237" s="9"/>
      <x:c r="J237" s="9"/>
      <x:c r="K237" s="9"/>
    </x:row>
    <x:row r="238" ht="22.5" customHeight="1">
      <x:c r="A238" s="9"/>
      <x:c r="B238" s="8"/>
      <x:c r="C238" s="9"/>
      <x:c r="D238" s="9"/>
      <x:c r="E238" s="10"/>
      <x:c r="F238" s="10"/>
      <x:c r="G238" s="10"/>
      <x:c r="H238" s="10"/>
      <x:c r="I238" s="9"/>
      <x:c r="J238" s="9"/>
      <x:c r="K238" s="9"/>
    </x:row>
    <x:row r="239" ht="22.5" customHeight="1">
      <x:c r="A239" s="9"/>
      <x:c r="B239" s="8"/>
      <x:c r="C239" s="9"/>
      <x:c r="D239" s="9"/>
      <x:c r="E239" s="10"/>
      <x:c r="F239" s="10"/>
      <x:c r="G239" s="10"/>
      <x:c r="H239" s="10"/>
      <x:c r="I239" s="9"/>
      <x:c r="J239" s="9"/>
      <x:c r="K239" s="9"/>
    </x:row>
    <x:row r="240" ht="22.5" customHeight="1">
      <x:c r="A240" s="9"/>
      <x:c r="B240" s="8"/>
      <x:c r="C240" s="9"/>
      <x:c r="D240" s="9"/>
      <x:c r="E240" s="10"/>
      <x:c r="F240" s="10"/>
      <x:c r="G240" s="10"/>
      <x:c r="H240" s="10"/>
      <x:c r="I240" s="9"/>
      <x:c r="J240" s="9"/>
      <x:c r="K240" s="9"/>
    </x:row>
    <x:row r="241" ht="22.5" customHeight="1">
      <x:c r="A241" s="9"/>
      <x:c r="B241" s="8"/>
      <x:c r="C241" s="9"/>
      <x:c r="D241" s="9"/>
      <x:c r="E241" s="10"/>
      <x:c r="F241" s="10"/>
      <x:c r="G241" s="10"/>
      <x:c r="H241" s="10"/>
      <x:c r="I241" s="9"/>
      <x:c r="J241" s="9"/>
      <x:c r="K241" s="9"/>
    </x:row>
    <x:row r="242" ht="22.5" customHeight="1">
      <x:c r="A242" s="9"/>
      <x:c r="B242" s="8"/>
      <x:c r="C242" s="9"/>
      <x:c r="D242" s="9"/>
      <x:c r="E242" s="10"/>
      <x:c r="F242" s="10"/>
      <x:c r="G242" s="10"/>
      <x:c r="H242" s="10"/>
      <x:c r="I242" s="9"/>
      <x:c r="J242" s="9"/>
      <x:c r="K242" s="9"/>
    </x:row>
    <x:row r="243" ht="22.5" customHeight="1">
      <x:c r="A243" s="9"/>
      <x:c r="B243" s="8"/>
      <x:c r="C243" s="9"/>
      <x:c r="D243" s="9"/>
      <x:c r="E243" s="10"/>
      <x:c r="F243" s="10"/>
      <x:c r="G243" s="10"/>
      <x:c r="H243" s="10"/>
      <x:c r="I243" s="9"/>
      <x:c r="J243" s="9"/>
      <x:c r="K243" s="9"/>
    </x:row>
    <x:row r="244" ht="22.5" customHeight="1">
      <x:c r="A244" s="9"/>
      <x:c r="B244" s="8"/>
      <x:c r="C244" s="9"/>
      <x:c r="D244" s="9"/>
      <x:c r="E244" s="10"/>
      <x:c r="F244" s="10"/>
      <x:c r="G244" s="10"/>
      <x:c r="H244" s="10"/>
      <x:c r="I244" s="9"/>
      <x:c r="J244" s="9"/>
      <x:c r="K244" s="9"/>
    </x:row>
    <x:row r="245" ht="22.5" customHeight="1">
      <x:c r="A245" s="9"/>
      <x:c r="B245" s="8"/>
      <x:c r="C245" s="9"/>
      <x:c r="D245" s="9"/>
      <x:c r="E245" s="10"/>
      <x:c r="F245" s="10"/>
      <x:c r="G245" s="10"/>
      <x:c r="H245" s="10"/>
      <x:c r="I245" s="9"/>
      <x:c r="J245" s="9"/>
      <x:c r="K245" s="9"/>
    </x:row>
    <x:row r="246" ht="22.5" customHeight="1">
      <x:c r="A246" s="9"/>
      <x:c r="B246" s="8"/>
      <x:c r="C246" s="9"/>
      <x:c r="D246" s="9"/>
      <x:c r="E246" s="10"/>
      <x:c r="F246" s="10"/>
      <x:c r="G246" s="10"/>
      <x:c r="H246" s="10"/>
      <x:c r="I246" s="9"/>
      <x:c r="J246" s="9"/>
      <x:c r="K246" s="9"/>
    </x:row>
    <x:row r="247" ht="22.5" customHeight="1">
      <x:c r="A247" s="9"/>
      <x:c r="B247" s="8"/>
      <x:c r="C247" s="9"/>
      <x:c r="D247" s="9"/>
      <x:c r="E247" s="10"/>
      <x:c r="F247" s="10"/>
      <x:c r="G247" s="10"/>
      <x:c r="H247" s="10"/>
      <x:c r="I247" s="9"/>
      <x:c r="J247" s="9"/>
      <x:c r="K247" s="9"/>
    </x:row>
    <x:row r="248" ht="22.5" customHeight="1">
      <x:c r="A248" s="9"/>
      <x:c r="B248" s="8"/>
      <x:c r="C248" s="9"/>
      <x:c r="D248" s="9"/>
      <x:c r="E248" s="10"/>
      <x:c r="F248" s="10"/>
      <x:c r="G248" s="10"/>
      <x:c r="H248" s="10"/>
      <x:c r="I248" s="9"/>
      <x:c r="J248" s="9"/>
      <x:c r="K248" s="9"/>
    </x:row>
    <x:row r="249" ht="22.5" customHeight="1">
      <x:c r="A249" s="9"/>
      <x:c r="B249" s="8"/>
      <x:c r="C249" s="9"/>
      <x:c r="D249" s="9"/>
      <x:c r="E249" s="10"/>
      <x:c r="F249" s="10"/>
      <x:c r="G249" s="10"/>
      <x:c r="H249" s="10"/>
      <x:c r="I249" s="9"/>
      <x:c r="J249" s="9"/>
      <x:c r="K249" s="9"/>
    </x:row>
    <x:row r="250" ht="22.5" customHeight="1">
      <x:c r="A250" s="9"/>
      <x:c r="B250" s="8"/>
      <x:c r="C250" s="9"/>
      <x:c r="D250" s="9"/>
      <x:c r="E250" s="10"/>
      <x:c r="F250" s="10"/>
      <x:c r="G250" s="10"/>
      <x:c r="H250" s="10"/>
      <x:c r="I250" s="9"/>
      <x:c r="J250" s="9"/>
      <x:c r="K250" s="9"/>
    </x:row>
    <x:row r="251" ht="22.5" customHeight="1">
      <x:c r="A251" s="9"/>
      <x:c r="B251" s="8"/>
      <x:c r="C251" s="9"/>
      <x:c r="D251" s="9"/>
      <x:c r="E251" s="10"/>
      <x:c r="F251" s="10"/>
      <x:c r="G251" s="10"/>
      <x:c r="H251" s="10"/>
      <x:c r="I251" s="9"/>
      <x:c r="J251" s="9"/>
      <x:c r="K251" s="9"/>
    </x:row>
    <x:row r="252" ht="22.5" customHeight="1">
      <x:c r="A252" s="9"/>
      <x:c r="B252" s="8"/>
      <x:c r="C252" s="9"/>
      <x:c r="D252" s="9"/>
      <x:c r="E252" s="10"/>
      <x:c r="F252" s="10"/>
      <x:c r="G252" s="10"/>
      <x:c r="H252" s="10"/>
      <x:c r="I252" s="9"/>
      <x:c r="J252" s="9"/>
      <x:c r="K252" s="9"/>
    </x:row>
    <x:row r="253" ht="22.5" customHeight="1">
      <x:c r="A253" s="9"/>
      <x:c r="B253" s="8"/>
      <x:c r="C253" s="9"/>
      <x:c r="D253" s="9"/>
      <x:c r="E253" s="10"/>
      <x:c r="F253" s="10"/>
      <x:c r="G253" s="10"/>
      <x:c r="H253" s="10"/>
      <x:c r="I253" s="9"/>
      <x:c r="J253" s="9"/>
      <x:c r="K253" s="9"/>
    </x:row>
    <x:row r="254" ht="22.5" customHeight="1">
      <x:c r="A254" s="9"/>
      <x:c r="B254" s="8"/>
      <x:c r="C254" s="9"/>
      <x:c r="D254" s="9"/>
      <x:c r="E254" s="10"/>
      <x:c r="F254" s="10"/>
      <x:c r="G254" s="10"/>
      <x:c r="H254" s="10"/>
      <x:c r="I254" s="9"/>
      <x:c r="J254" s="9"/>
      <x:c r="K254" s="9"/>
    </x:row>
    <x:row r="255" ht="22.5" customHeight="1">
      <x:c r="A255" s="9"/>
      <x:c r="B255" s="8"/>
      <x:c r="C255" s="9"/>
      <x:c r="D255" s="9"/>
      <x:c r="E255" s="10"/>
      <x:c r="F255" s="10"/>
      <x:c r="G255" s="10"/>
      <x:c r="H255" s="10"/>
      <x:c r="I255" s="9"/>
      <x:c r="J255" s="9"/>
      <x:c r="K255" s="9"/>
    </x:row>
    <x:row r="256" ht="22.5" customHeight="1">
      <x:c r="A256" s="9"/>
      <x:c r="B256" s="8"/>
      <x:c r="C256" s="9"/>
      <x:c r="D256" s="9"/>
      <x:c r="E256" s="10"/>
      <x:c r="F256" s="10"/>
      <x:c r="G256" s="10"/>
      <x:c r="H256" s="10"/>
      <x:c r="I256" s="9"/>
      <x:c r="J256" s="9"/>
      <x:c r="K256" s="9"/>
    </x:row>
    <x:row r="257" ht="22.5" customHeight="1">
      <x:c r="A257" s="9"/>
      <x:c r="B257" s="8"/>
      <x:c r="C257" s="9"/>
      <x:c r="D257" s="9"/>
      <x:c r="E257" s="10"/>
      <x:c r="F257" s="10"/>
      <x:c r="G257" s="10"/>
      <x:c r="H257" s="10"/>
      <x:c r="I257" s="9"/>
      <x:c r="J257" s="9"/>
      <x:c r="K257" s="9"/>
    </x:row>
    <x:row r="258" ht="22.5" customHeight="1">
      <x:c r="A258" s="9"/>
      <x:c r="B258" s="8"/>
      <x:c r="C258" s="9"/>
      <x:c r="D258" s="9"/>
      <x:c r="E258" s="10"/>
      <x:c r="F258" s="10"/>
      <x:c r="G258" s="10"/>
      <x:c r="H258" s="10"/>
      <x:c r="I258" s="9"/>
      <x:c r="J258" s="9"/>
      <x:c r="K258" s="9"/>
    </x:row>
    <x:row r="259" ht="22.5" customHeight="1">
      <x:c r="A259" s="9"/>
      <x:c r="B259" s="8"/>
      <x:c r="C259" s="9"/>
      <x:c r="D259" s="9"/>
      <x:c r="E259" s="10"/>
      <x:c r="F259" s="10"/>
      <x:c r="G259" s="10"/>
      <x:c r="H259" s="10"/>
      <x:c r="I259" s="9"/>
      <x:c r="J259" s="9"/>
      <x:c r="K259" s="9"/>
    </x:row>
    <x:row r="260" ht="22.5" customHeight="1">
      <x:c r="A260" s="9"/>
      <x:c r="B260" s="8"/>
      <x:c r="C260" s="9"/>
      <x:c r="D260" s="9"/>
      <x:c r="E260" s="10"/>
      <x:c r="F260" s="10"/>
      <x:c r="G260" s="10"/>
      <x:c r="H260" s="10"/>
      <x:c r="I260" s="9"/>
      <x:c r="J260" s="9"/>
      <x:c r="K260" s="9"/>
    </x:row>
    <x:row r="261" ht="22.5" customHeight="1">
      <x:c r="A261" s="9"/>
      <x:c r="B261" s="8"/>
      <x:c r="C261" s="9"/>
      <x:c r="D261" s="9"/>
      <x:c r="E261" s="10"/>
      <x:c r="F261" s="10"/>
      <x:c r="G261" s="10"/>
      <x:c r="H261" s="10"/>
      <x:c r="I261" s="9"/>
      <x:c r="J261" s="9"/>
      <x:c r="K261" s="9"/>
    </x:row>
    <x:row r="262" ht="22.5" customHeight="1">
      <x:c r="A262" s="9"/>
      <x:c r="B262" s="8"/>
      <x:c r="C262" s="9"/>
      <x:c r="D262" s="9"/>
      <x:c r="E262" s="10"/>
      <x:c r="F262" s="10"/>
      <x:c r="G262" s="10"/>
      <x:c r="H262" s="10"/>
      <x:c r="I262" s="9"/>
      <x:c r="J262" s="9"/>
      <x:c r="K262" s="9"/>
    </x:row>
    <x:row r="263" ht="22.5" customHeight="1">
      <x:c r="A263" s="9"/>
      <x:c r="B263" s="8"/>
      <x:c r="C263" s="9"/>
      <x:c r="D263" s="9"/>
      <x:c r="E263" s="10"/>
      <x:c r="F263" s="10"/>
      <x:c r="G263" s="10"/>
      <x:c r="H263" s="10"/>
      <x:c r="I263" s="9"/>
      <x:c r="J263" s="9"/>
      <x:c r="K263" s="9"/>
    </x:row>
    <x:row r="264" ht="22.5" customHeight="1">
      <x:c r="A264" s="9"/>
      <x:c r="B264" s="8"/>
      <x:c r="C264" s="9"/>
      <x:c r="D264" s="9"/>
      <x:c r="E264" s="10"/>
      <x:c r="F264" s="10"/>
      <x:c r="G264" s="10"/>
      <x:c r="H264" s="10"/>
      <x:c r="I264" s="9"/>
      <x:c r="J264" s="9"/>
      <x:c r="K264" s="9"/>
    </x:row>
    <x:row r="265" ht="22.5" customHeight="1">
      <x:c r="A265" s="9"/>
      <x:c r="B265" s="8"/>
      <x:c r="C265" s="9"/>
      <x:c r="D265" s="9"/>
      <x:c r="E265" s="10"/>
      <x:c r="F265" s="10"/>
      <x:c r="G265" s="10"/>
      <x:c r="H265" s="10"/>
      <x:c r="I265" s="9"/>
      <x:c r="J265" s="9"/>
      <x:c r="K265" s="9"/>
    </x:row>
    <x:row r="266" ht="22.5" customHeight="1">
      <x:c r="A266" s="9"/>
      <x:c r="B266" s="8"/>
      <x:c r="C266" s="9"/>
      <x:c r="D266" s="9"/>
      <x:c r="E266" s="10"/>
      <x:c r="F266" s="10"/>
      <x:c r="G266" s="10"/>
      <x:c r="H266" s="10"/>
      <x:c r="I266" s="9"/>
      <x:c r="J266" s="9"/>
      <x:c r="K266" s="9"/>
    </x:row>
    <x:row r="267" ht="22.5" customHeight="1">
      <x:c r="A267" s="9"/>
      <x:c r="B267" s="8"/>
      <x:c r="C267" s="9"/>
      <x:c r="D267" s="9"/>
      <x:c r="E267" s="10"/>
      <x:c r="F267" s="10"/>
      <x:c r="G267" s="10"/>
      <x:c r="H267" s="10"/>
      <x:c r="I267" s="9"/>
      <x:c r="J267" s="9"/>
      <x:c r="K267" s="9"/>
    </x:row>
    <x:row r="268" ht="22.5" customHeight="1">
      <x:c r="A268" s="9"/>
      <x:c r="B268" s="8"/>
      <x:c r="C268" s="9"/>
      <x:c r="D268" s="9"/>
      <x:c r="E268" s="10"/>
      <x:c r="F268" s="10"/>
      <x:c r="G268" s="10"/>
      <x:c r="H268" s="10"/>
      <x:c r="I268" s="9"/>
      <x:c r="J268" s="9"/>
      <x:c r="K268" s="9"/>
    </x:row>
    <x:row r="269" ht="22.5" customHeight="1">
      <x:c r="A269" s="9"/>
      <x:c r="B269" s="8"/>
      <x:c r="C269" s="9"/>
      <x:c r="D269" s="9"/>
      <x:c r="E269" s="10"/>
      <x:c r="F269" s="10"/>
      <x:c r="G269" s="10"/>
      <x:c r="H269" s="10"/>
      <x:c r="I269" s="9"/>
      <x:c r="J269" s="9"/>
      <x:c r="K269" s="9"/>
    </x:row>
    <x:row r="270" ht="22.5" customHeight="1">
      <x:c r="A270" s="9"/>
      <x:c r="B270" s="8"/>
      <x:c r="C270" s="9"/>
      <x:c r="D270" s="9"/>
      <x:c r="E270" s="10"/>
      <x:c r="F270" s="10"/>
      <x:c r="G270" s="10"/>
      <x:c r="H270" s="10"/>
      <x:c r="I270" s="9"/>
      <x:c r="J270" s="9"/>
      <x:c r="K270" s="9"/>
    </x:row>
    <x:row r="271" ht="22.5" customHeight="1">
      <x:c r="A271" s="9"/>
      <x:c r="B271" s="8"/>
      <x:c r="C271" s="9"/>
      <x:c r="D271" s="9"/>
      <x:c r="E271" s="10"/>
      <x:c r="F271" s="10"/>
      <x:c r="G271" s="10"/>
      <x:c r="H271" s="10"/>
      <x:c r="I271" s="9"/>
      <x:c r="J271" s="9"/>
      <x:c r="K271" s="9"/>
    </x:row>
    <x:row r="272" ht="22.5" customHeight="1">
      <x:c r="A272" s="9"/>
      <x:c r="B272" s="8"/>
      <x:c r="C272" s="9"/>
      <x:c r="D272" s="9"/>
      <x:c r="E272" s="10"/>
      <x:c r="F272" s="10"/>
      <x:c r="G272" s="10"/>
      <x:c r="H272" s="10"/>
      <x:c r="I272" s="9"/>
      <x:c r="J272" s="9"/>
      <x:c r="K272" s="9"/>
    </x:row>
    <x:row r="273" ht="22.5" customHeight="1">
      <x:c r="A273" s="9"/>
      <x:c r="B273" s="8"/>
      <x:c r="C273" s="9"/>
      <x:c r="D273" s="9"/>
      <x:c r="E273" s="10"/>
      <x:c r="F273" s="10"/>
      <x:c r="G273" s="10"/>
      <x:c r="H273" s="10"/>
      <x:c r="I273" s="9"/>
      <x:c r="J273" s="9"/>
      <x:c r="K273" s="9"/>
    </x:row>
    <x:row r="274" ht="22.5" customHeight="1">
      <x:c r="A274" s="9"/>
      <x:c r="B274" s="8"/>
      <x:c r="C274" s="9"/>
      <x:c r="D274" s="9"/>
      <x:c r="E274" s="10"/>
      <x:c r="F274" s="10"/>
      <x:c r="G274" s="10"/>
      <x:c r="H274" s="10"/>
      <x:c r="I274" s="9"/>
      <x:c r="J274" s="9"/>
      <x:c r="K274" s="9"/>
    </x:row>
    <x:row r="275" ht="22.5" customHeight="1">
      <x:c r="A275" s="9"/>
      <x:c r="B275" s="8"/>
      <x:c r="C275" s="9"/>
      <x:c r="D275" s="9"/>
      <x:c r="E275" s="10"/>
      <x:c r="F275" s="10"/>
      <x:c r="G275" s="10"/>
      <x:c r="H275" s="10"/>
      <x:c r="I275" s="9"/>
      <x:c r="J275" s="9"/>
      <x:c r="K275" s="9"/>
    </x:row>
    <x:row r="276" ht="22.5" customHeight="1">
      <x:c r="A276" s="9"/>
      <x:c r="B276" s="8"/>
      <x:c r="C276" s="9"/>
      <x:c r="D276" s="9"/>
      <x:c r="E276" s="10"/>
      <x:c r="F276" s="10"/>
      <x:c r="G276" s="10"/>
      <x:c r="H276" s="10"/>
      <x:c r="I276" s="9"/>
      <x:c r="J276" s="9"/>
      <x:c r="K276" s="9"/>
    </x:row>
    <x:row r="277" ht="22.5" customHeight="1">
      <x:c r="A277" s="9"/>
      <x:c r="B277" s="8"/>
      <x:c r="C277" s="9"/>
      <x:c r="D277" s="9"/>
      <x:c r="E277" s="10"/>
      <x:c r="F277" s="10"/>
      <x:c r="G277" s="10"/>
      <x:c r="H277" s="10"/>
      <x:c r="I277" s="9"/>
      <x:c r="J277" s="9"/>
      <x:c r="K277" s="9"/>
    </x:row>
    <x:row r="278" ht="22.5" customHeight="1">
      <x:c r="A278" s="9"/>
      <x:c r="B278" s="8"/>
      <x:c r="C278" s="9"/>
      <x:c r="D278" s="9"/>
      <x:c r="E278" s="10"/>
      <x:c r="F278" s="10"/>
      <x:c r="G278" s="10"/>
      <x:c r="H278" s="10"/>
      <x:c r="I278" s="9"/>
      <x:c r="J278" s="9"/>
      <x:c r="K278" s="9"/>
    </x:row>
    <x:row r="279" ht="22.5" customHeight="1">
      <x:c r="A279" s="9"/>
      <x:c r="B279" s="8"/>
      <x:c r="C279" s="9"/>
      <x:c r="D279" s="9"/>
      <x:c r="E279" s="10"/>
      <x:c r="F279" s="10"/>
      <x:c r="G279" s="10"/>
      <x:c r="H279" s="10"/>
      <x:c r="I279" s="9"/>
      <x:c r="J279" s="9"/>
      <x:c r="K279" s="9"/>
    </x:row>
    <x:row r="280" ht="22.5" customHeight="1">
      <x:c r="A280" s="9"/>
      <x:c r="B280" s="8"/>
      <x:c r="C280" s="9"/>
      <x:c r="D280" s="9"/>
      <x:c r="E280" s="10"/>
      <x:c r="F280" s="10"/>
      <x:c r="G280" s="10"/>
      <x:c r="H280" s="10"/>
      <x:c r="I280" s="9"/>
      <x:c r="J280" s="9"/>
      <x:c r="K280" s="9"/>
    </x:row>
    <x:row r="281" ht="22.5" customHeight="1">
      <x:c r="A281" s="9"/>
      <x:c r="B281" s="8"/>
      <x:c r="C281" s="9"/>
      <x:c r="D281" s="9"/>
      <x:c r="E281" s="10"/>
      <x:c r="F281" s="10"/>
      <x:c r="G281" s="10"/>
      <x:c r="H281" s="10"/>
      <x:c r="I281" s="9"/>
      <x:c r="J281" s="9"/>
      <x:c r="K281" s="9"/>
    </x:row>
    <x:row r="282" ht="22.5" customHeight="1">
      <x:c r="A282" s="9"/>
      <x:c r="B282" s="8"/>
      <x:c r="C282" s="9"/>
      <x:c r="D282" s="9"/>
      <x:c r="E282" s="10"/>
      <x:c r="F282" s="10"/>
      <x:c r="G282" s="10"/>
      <x:c r="H282" s="10"/>
      <x:c r="I282" s="9"/>
      <x:c r="J282" s="9"/>
      <x:c r="K282" s="9"/>
    </x:row>
    <x:row r="283" ht="22.5" customHeight="1">
      <x:c r="A283" s="9"/>
      <x:c r="B283" s="8"/>
      <x:c r="C283" s="9"/>
      <x:c r="D283" s="9"/>
      <x:c r="E283" s="10"/>
      <x:c r="F283" s="10"/>
      <x:c r="G283" s="10"/>
      <x:c r="H283" s="10"/>
      <x:c r="I283" s="9"/>
      <x:c r="J283" s="9"/>
      <x:c r="K283" s="9"/>
    </x:row>
    <x:row r="284" ht="22.5" customHeight="1">
      <x:c r="A284" s="9"/>
      <x:c r="B284" s="8"/>
      <x:c r="C284" s="9"/>
      <x:c r="D284" s="9"/>
      <x:c r="E284" s="10"/>
      <x:c r="F284" s="10"/>
      <x:c r="G284" s="10"/>
      <x:c r="H284" s="10"/>
      <x:c r="I284" s="9"/>
      <x:c r="J284" s="9"/>
      <x:c r="K284" s="9"/>
    </x:row>
    <x:row r="285" ht="22.5" customHeight="1">
      <x:c r="A285" s="9"/>
      <x:c r="B285" s="8"/>
      <x:c r="C285" s="9"/>
      <x:c r="D285" s="9"/>
      <x:c r="E285" s="10"/>
      <x:c r="F285" s="10"/>
      <x:c r="G285" s="10"/>
      <x:c r="H285" s="10"/>
      <x:c r="I285" s="9"/>
      <x:c r="J285" s="9"/>
      <x:c r="K285" s="9"/>
    </x:row>
    <x:row r="286" ht="22.5" customHeight="1">
      <x:c r="A286" s="9"/>
      <x:c r="B286" s="8"/>
      <x:c r="C286" s="9"/>
      <x:c r="D286" s="9"/>
      <x:c r="E286" s="10"/>
      <x:c r="F286" s="10"/>
      <x:c r="G286" s="10"/>
      <x:c r="H286" s="10"/>
      <x:c r="I286" s="9"/>
      <x:c r="J286" s="9"/>
      <x:c r="K286" s="9"/>
    </x:row>
    <x:row r="287" ht="22.5" customHeight="1">
      <x:c r="A287" s="9"/>
      <x:c r="B287" s="8"/>
      <x:c r="C287" s="9"/>
      <x:c r="D287" s="9"/>
      <x:c r="E287" s="10"/>
      <x:c r="F287" s="10"/>
      <x:c r="G287" s="10"/>
      <x:c r="H287" s="10"/>
      <x:c r="I287" s="9"/>
      <x:c r="J287" s="9"/>
      <x:c r="K287" s="9"/>
    </x:row>
    <x:row r="288" ht="22.5" customHeight="1">
      <x:c r="A288" s="9"/>
      <x:c r="B288" s="8"/>
      <x:c r="C288" s="9"/>
      <x:c r="D288" s="9"/>
      <x:c r="E288" s="10"/>
      <x:c r="F288" s="10"/>
      <x:c r="G288" s="10"/>
      <x:c r="H288" s="10"/>
      <x:c r="I288" s="9"/>
      <x:c r="J288" s="9"/>
      <x:c r="K288" s="9"/>
    </x:row>
    <x:row r="289" ht="22.5" customHeight="1">
      <x:c r="A289" s="9"/>
      <x:c r="B289" s="8"/>
      <x:c r="C289" s="9"/>
      <x:c r="D289" s="9"/>
      <x:c r="E289" s="10"/>
      <x:c r="F289" s="10"/>
      <x:c r="G289" s="10"/>
      <x:c r="H289" s="10"/>
      <x:c r="I289" s="9"/>
      <x:c r="J289" s="9"/>
      <x:c r="K289" s="9"/>
    </x:row>
    <x:row r="290" ht="22.5" customHeight="1">
      <x:c r="A290" s="9"/>
      <x:c r="B290" s="8"/>
      <x:c r="C290" s="9"/>
      <x:c r="D290" s="9"/>
      <x:c r="E290" s="10"/>
      <x:c r="F290" s="10"/>
      <x:c r="G290" s="10"/>
      <x:c r="H290" s="10"/>
      <x:c r="I290" s="9"/>
      <x:c r="J290" s="9"/>
      <x:c r="K290" s="9"/>
    </x:row>
    <x:row r="291" ht="22.5" customHeight="1">
      <x:c r="A291" s="9"/>
      <x:c r="B291" s="8"/>
      <x:c r="C291" s="9"/>
      <x:c r="D291" s="9"/>
      <x:c r="E291" s="10"/>
      <x:c r="F291" s="10"/>
      <x:c r="G291" s="10"/>
      <x:c r="H291" s="10"/>
      <x:c r="I291" s="9"/>
      <x:c r="J291" s="9"/>
      <x:c r="K291" s="9"/>
    </x:row>
    <x:row r="292" ht="22.5" customHeight="1">
      <x:c r="A292" s="9"/>
      <x:c r="B292" s="8"/>
      <x:c r="C292" s="9"/>
      <x:c r="D292" s="9"/>
      <x:c r="E292" s="10"/>
      <x:c r="F292" s="10"/>
      <x:c r="G292" s="10"/>
      <x:c r="H292" s="10"/>
      <x:c r="I292" s="9"/>
      <x:c r="J292" s="9"/>
      <x:c r="K292" s="9"/>
    </x:row>
    <x:row r="293" ht="22.5" customHeight="1">
      <x:c r="A293" s="9"/>
      <x:c r="B293" s="8"/>
      <x:c r="C293" s="9"/>
      <x:c r="D293" s="9"/>
      <x:c r="E293" s="10"/>
      <x:c r="F293" s="10"/>
      <x:c r="G293" s="10"/>
      <x:c r="H293" s="10"/>
      <x:c r="I293" s="9"/>
      <x:c r="J293" s="9"/>
      <x:c r="K293" s="9"/>
    </x:row>
    <x:row r="294" ht="22.5" customHeight="1">
      <x:c r="A294" s="9"/>
      <x:c r="B294" s="8"/>
      <x:c r="C294" s="9"/>
      <x:c r="D294" s="9"/>
      <x:c r="E294" s="10"/>
      <x:c r="F294" s="10"/>
      <x:c r="G294" s="10"/>
      <x:c r="H294" s="10"/>
      <x:c r="I294" s="9"/>
      <x:c r="J294" s="9"/>
      <x:c r="K294" s="9"/>
    </x:row>
    <x:row r="295" ht="22.5" customHeight="1">
      <x:c r="A295" s="9"/>
      <x:c r="B295" s="8"/>
      <x:c r="C295" s="9"/>
      <x:c r="D295" s="9"/>
      <x:c r="E295" s="10"/>
      <x:c r="F295" s="10"/>
      <x:c r="G295" s="10"/>
      <x:c r="H295" s="10"/>
      <x:c r="I295" s="9"/>
      <x:c r="J295" s="9"/>
      <x:c r="K295" s="9"/>
    </x:row>
    <x:row r="296" ht="22.5" customHeight="1">
      <x:c r="A296" s="9"/>
      <x:c r="B296" s="8"/>
      <x:c r="C296" s="9"/>
      <x:c r="D296" s="9"/>
      <x:c r="E296" s="10"/>
      <x:c r="F296" s="10"/>
      <x:c r="G296" s="10"/>
      <x:c r="H296" s="10"/>
      <x:c r="I296" s="9"/>
      <x:c r="J296" s="9"/>
      <x:c r="K296" s="9"/>
    </x:row>
    <x:row r="297" ht="22.5" customHeight="1">
      <x:c r="A297" s="9"/>
      <x:c r="B297" s="8"/>
      <x:c r="C297" s="9"/>
      <x:c r="D297" s="9"/>
      <x:c r="E297" s="10"/>
      <x:c r="F297" s="10"/>
      <x:c r="G297" s="10"/>
      <x:c r="H297" s="10"/>
      <x:c r="I297" s="9"/>
      <x:c r="J297" s="9"/>
      <x:c r="K297" s="9"/>
    </x:row>
    <x:row r="298" ht="22.5" customHeight="1">
      <x:c r="A298" s="9"/>
      <x:c r="B298" s="8"/>
      <x:c r="C298" s="9"/>
      <x:c r="D298" s="9"/>
      <x:c r="E298" s="10"/>
      <x:c r="F298" s="10"/>
      <x:c r="G298" s="10"/>
      <x:c r="H298" s="10"/>
      <x:c r="I298" s="9"/>
      <x:c r="J298" s="9"/>
      <x:c r="K298" s="9"/>
    </x:row>
    <x:row r="299" ht="22.5" customHeight="1">
      <x:c r="A299" s="9"/>
      <x:c r="B299" s="8"/>
      <x:c r="C299" s="9"/>
      <x:c r="D299" s="9"/>
      <x:c r="E299" s="10"/>
      <x:c r="F299" s="10"/>
      <x:c r="G299" s="10"/>
      <x:c r="H299" s="10"/>
      <x:c r="I299" s="9"/>
      <x:c r="J299" s="9"/>
      <x:c r="K299" s="9"/>
    </x:row>
    <x:row r="300" ht="22.5" customHeight="1">
      <x:c r="A300" s="9"/>
      <x:c r="B300" s="8"/>
      <x:c r="C300" s="9"/>
      <x:c r="D300" s="9"/>
      <x:c r="E300" s="10"/>
      <x:c r="F300" s="10"/>
      <x:c r="G300" s="10"/>
      <x:c r="H300" s="10"/>
      <x:c r="I300" s="9"/>
      <x:c r="J300" s="9"/>
      <x:c r="K300" s="9"/>
    </x:row>
    <x:row r="301" ht="22.5" customHeight="1">
      <x:c r="A301" s="9"/>
      <x:c r="B301" s="8"/>
      <x:c r="C301" s="9"/>
      <x:c r="D301" s="9"/>
      <x:c r="E301" s="10"/>
      <x:c r="F301" s="10"/>
      <x:c r="G301" s="10"/>
      <x:c r="H301" s="10"/>
      <x:c r="I301" s="9"/>
      <x:c r="J301" s="9"/>
      <x:c r="K301" s="9"/>
    </x:row>
    <x:row r="302" ht="22.5" customHeight="1">
      <x:c r="A302" s="9"/>
      <x:c r="B302" s="8"/>
      <x:c r="C302" s="9"/>
      <x:c r="D302" s="9"/>
      <x:c r="E302" s="10"/>
      <x:c r="F302" s="10"/>
      <x:c r="G302" s="10"/>
      <x:c r="H302" s="10"/>
      <x:c r="I302" s="9"/>
      <x:c r="J302" s="9"/>
      <x:c r="K302" s="9"/>
    </x:row>
    <x:row r="303" ht="22.5" customHeight="1">
      <x:c r="A303" s="9"/>
      <x:c r="B303" s="8"/>
      <x:c r="C303" s="9"/>
      <x:c r="D303" s="9"/>
      <x:c r="E303" s="10"/>
      <x:c r="F303" s="10"/>
      <x:c r="G303" s="10"/>
      <x:c r="H303" s="10"/>
      <x:c r="I303" s="9"/>
      <x:c r="J303" s="9"/>
      <x:c r="K303" s="9"/>
    </x:row>
    <x:row r="304" ht="22.5" customHeight="1">
      <x:c r="A304" s="9"/>
      <x:c r="B304" s="8"/>
      <x:c r="C304" s="9"/>
      <x:c r="D304" s="9"/>
      <x:c r="E304" s="10"/>
      <x:c r="F304" s="10"/>
      <x:c r="G304" s="10"/>
      <x:c r="H304" s="10"/>
      <x:c r="I304" s="9"/>
      <x:c r="J304" s="9"/>
      <x:c r="K304" s="9"/>
    </x:row>
    <x:row r="305" ht="22.5" customHeight="1">
      <x:c r="A305" s="9"/>
      <x:c r="B305" s="8"/>
      <x:c r="C305" s="9"/>
      <x:c r="D305" s="9"/>
      <x:c r="E305" s="10"/>
      <x:c r="F305" s="10"/>
      <x:c r="G305" s="10"/>
      <x:c r="H305" s="10"/>
      <x:c r="I305" s="9"/>
      <x:c r="J305" s="9"/>
      <x:c r="K305" s="9"/>
    </x:row>
    <x:row r="306" ht="22.5" customHeight="1">
      <x:c r="A306" s="9"/>
      <x:c r="B306" s="8"/>
      <x:c r="C306" s="9"/>
      <x:c r="D306" s="9"/>
      <x:c r="E306" s="10"/>
      <x:c r="F306" s="10"/>
      <x:c r="G306" s="10"/>
      <x:c r="H306" s="10"/>
      <x:c r="I306" s="9"/>
      <x:c r="J306" s="9"/>
      <x:c r="K306" s="9"/>
    </x:row>
    <x:row r="307" ht="22.5" customHeight="1">
      <x:c r="A307" s="9"/>
      <x:c r="B307" s="8"/>
      <x:c r="C307" s="9"/>
      <x:c r="D307" s="9"/>
      <x:c r="E307" s="10"/>
      <x:c r="F307" s="10"/>
      <x:c r="G307" s="10"/>
      <x:c r="H307" s="10"/>
      <x:c r="I307" s="9"/>
      <x:c r="J307" s="9"/>
      <x:c r="K307" s="9"/>
    </x:row>
    <x:row r="308" ht="22.5" customHeight="1">
      <x:c r="A308" s="9"/>
      <x:c r="B308" s="8"/>
      <x:c r="C308" s="9"/>
      <x:c r="D308" s="9"/>
      <x:c r="E308" s="10"/>
      <x:c r="F308" s="10"/>
      <x:c r="G308" s="10"/>
      <x:c r="H308" s="10"/>
      <x:c r="I308" s="9"/>
      <x:c r="J308" s="9"/>
      <x:c r="K308" s="9"/>
    </x:row>
    <x:row r="309" ht="22.5" customHeight="1">
      <x:c r="A309" s="9"/>
      <x:c r="B309" s="8"/>
      <x:c r="C309" s="9"/>
      <x:c r="D309" s="9"/>
      <x:c r="E309" s="10"/>
      <x:c r="F309" s="10"/>
      <x:c r="G309" s="10"/>
      <x:c r="H309" s="10"/>
      <x:c r="I309" s="9"/>
      <x:c r="J309" s="9"/>
      <x:c r="K309" s="9"/>
    </x:row>
    <x:row r="310" ht="22.5" customHeight="1">
      <x:c r="A310" s="9"/>
      <x:c r="B310" s="8"/>
      <x:c r="C310" s="9"/>
      <x:c r="D310" s="9"/>
      <x:c r="E310" s="10"/>
      <x:c r="F310" s="10"/>
      <x:c r="G310" s="10"/>
      <x:c r="H310" s="10"/>
      <x:c r="I310" s="9"/>
      <x:c r="J310" s="9"/>
      <x:c r="K310" s="9"/>
    </x:row>
    <x:row r="311" ht="22.5" customHeight="1">
      <x:c r="A311" s="9"/>
      <x:c r="B311" s="8"/>
      <x:c r="C311" s="9"/>
      <x:c r="D311" s="9"/>
      <x:c r="E311" s="10"/>
      <x:c r="F311" s="10"/>
      <x:c r="G311" s="10"/>
      <x:c r="H311" s="10"/>
      <x:c r="I311" s="9"/>
      <x:c r="J311" s="9"/>
      <x:c r="K311" s="9"/>
    </x:row>
    <x:row r="312" ht="22.5" customHeight="1">
      <x:c r="A312" s="9"/>
      <x:c r="B312" s="8"/>
      <x:c r="C312" s="9"/>
      <x:c r="D312" s="9"/>
      <x:c r="E312" s="10"/>
      <x:c r="F312" s="10"/>
      <x:c r="G312" s="10"/>
      <x:c r="H312" s="10"/>
      <x:c r="I312" s="9"/>
      <x:c r="J312" s="9"/>
      <x:c r="K312" s="9"/>
    </x:row>
    <x:row r="313" ht="22.5" customHeight="1">
      <x:c r="A313" s="9"/>
      <x:c r="B313" s="8"/>
      <x:c r="C313" s="9"/>
      <x:c r="D313" s="9"/>
      <x:c r="E313" s="10"/>
      <x:c r="F313" s="10"/>
      <x:c r="G313" s="10"/>
      <x:c r="H313" s="10"/>
      <x:c r="I313" s="9"/>
      <x:c r="J313" s="9"/>
      <x:c r="K313" s="9"/>
    </x:row>
    <x:row r="314" ht="22.5" customHeight="1">
      <x:c r="A314" s="9"/>
      <x:c r="B314" s="8"/>
      <x:c r="C314" s="9"/>
      <x:c r="D314" s="9"/>
      <x:c r="E314" s="10"/>
      <x:c r="F314" s="10"/>
      <x:c r="G314" s="10"/>
      <x:c r="H314" s="10"/>
      <x:c r="I314" s="9"/>
      <x:c r="J314" s="9"/>
      <x:c r="K314" s="9"/>
    </x:row>
    <x:row r="315" ht="22.5" customHeight="1">
      <x:c r="A315" s="9"/>
      <x:c r="B315" s="8"/>
      <x:c r="C315" s="9"/>
      <x:c r="D315" s="9"/>
      <x:c r="E315" s="10"/>
      <x:c r="F315" s="10"/>
      <x:c r="G315" s="10"/>
      <x:c r="H315" s="10"/>
      <x:c r="I315" s="9"/>
      <x:c r="J315" s="9"/>
      <x:c r="K315" s="9"/>
    </x:row>
    <x:row r="316" ht="22.5" customHeight="1">
      <x:c r="A316" s="9"/>
      <x:c r="B316" s="8"/>
      <x:c r="C316" s="9"/>
      <x:c r="D316" s="9"/>
      <x:c r="E316" s="10"/>
      <x:c r="F316" s="10"/>
      <x:c r="G316" s="10"/>
      <x:c r="H316" s="10"/>
      <x:c r="I316" s="9"/>
      <x:c r="J316" s="9"/>
      <x:c r="K316" s="9"/>
    </x:row>
    <x:row r="317" ht="22.5" customHeight="1">
      <x:c r="A317" s="9"/>
      <x:c r="B317" s="8"/>
      <x:c r="C317" s="9"/>
      <x:c r="D317" s="9"/>
      <x:c r="E317" s="10"/>
      <x:c r="F317" s="10"/>
      <x:c r="G317" s="10"/>
      <x:c r="H317" s="10"/>
      <x:c r="I317" s="9"/>
      <x:c r="J317" s="9"/>
      <x:c r="K317" s="9"/>
    </x:row>
    <x:row r="318" ht="22.5" customHeight="1">
      <x:c r="A318" s="9"/>
      <x:c r="B318" s="8"/>
      <x:c r="C318" s="9"/>
      <x:c r="D318" s="9"/>
      <x:c r="E318" s="10"/>
      <x:c r="F318" s="10"/>
      <x:c r="G318" s="10"/>
      <x:c r="H318" s="10"/>
      <x:c r="I318" s="9"/>
      <x:c r="J318" s="9"/>
      <x:c r="K318" s="9"/>
    </x:row>
    <x:row r="319" ht="22.5" customHeight="1">
      <x:c r="A319" s="9"/>
      <x:c r="B319" s="8"/>
      <x:c r="C319" s="9"/>
      <x:c r="D319" s="9"/>
      <x:c r="E319" s="10"/>
      <x:c r="F319" s="10"/>
      <x:c r="G319" s="10"/>
      <x:c r="H319" s="10"/>
      <x:c r="I319" s="9"/>
      <x:c r="J319" s="9"/>
      <x:c r="K319" s="9"/>
    </x:row>
    <x:row r="320" ht="22.5" customHeight="1">
      <x:c r="A320" s="9"/>
      <x:c r="B320" s="8"/>
      <x:c r="C320" s="9"/>
      <x:c r="D320" s="9"/>
      <x:c r="E320" s="10"/>
      <x:c r="F320" s="10"/>
      <x:c r="G320" s="10"/>
      <x:c r="H320" s="10"/>
      <x:c r="I320" s="9"/>
      <x:c r="J320" s="9"/>
      <x:c r="K320" s="9"/>
    </x:row>
    <x:row r="321" ht="22.5" customHeight="1">
      <x:c r="A321" s="9"/>
      <x:c r="B321" s="8"/>
      <x:c r="C321" s="9"/>
      <x:c r="D321" s="9"/>
      <x:c r="E321" s="10"/>
      <x:c r="F321" s="10"/>
      <x:c r="G321" s="10"/>
      <x:c r="H321" s="10"/>
      <x:c r="I321" s="9"/>
      <x:c r="J321" s="9"/>
      <x:c r="K321" s="9"/>
    </x:row>
    <x:row r="322" ht="22.5" customHeight="1">
      <x:c r="A322" s="9"/>
      <x:c r="B322" s="8"/>
      <x:c r="C322" s="9"/>
      <x:c r="D322" s="9"/>
      <x:c r="E322" s="10"/>
      <x:c r="F322" s="10"/>
      <x:c r="G322" s="10"/>
      <x:c r="H322" s="10"/>
      <x:c r="I322" s="9"/>
      <x:c r="J322" s="9"/>
      <x:c r="K322" s="9"/>
    </x:row>
    <x:row r="323" ht="22.5" customHeight="1">
      <x:c r="A323" s="9"/>
      <x:c r="B323" s="8"/>
      <x:c r="C323" s="9"/>
      <x:c r="D323" s="9"/>
      <x:c r="E323" s="10"/>
      <x:c r="F323" s="10"/>
      <x:c r="G323" s="10"/>
      <x:c r="H323" s="10"/>
      <x:c r="I323" s="9"/>
      <x:c r="J323" s="9"/>
      <x:c r="K323" s="9"/>
    </x:row>
    <x:row r="324" ht="22.5" customHeight="1">
      <x:c r="A324" s="9"/>
      <x:c r="B324" s="8"/>
      <x:c r="C324" s="9"/>
      <x:c r="D324" s="9"/>
      <x:c r="E324" s="10"/>
      <x:c r="F324" s="10"/>
      <x:c r="G324" s="10"/>
      <x:c r="H324" s="10"/>
      <x:c r="I324" s="9"/>
      <x:c r="J324" s="9"/>
      <x:c r="K324" s="9"/>
    </x:row>
    <x:row r="325" ht="22.5" customHeight="1">
      <x:c r="A325" s="9"/>
      <x:c r="B325" s="8"/>
      <x:c r="C325" s="9"/>
      <x:c r="D325" s="9"/>
      <x:c r="E325" s="10"/>
      <x:c r="F325" s="10"/>
      <x:c r="G325" s="10"/>
      <x:c r="H325" s="10"/>
      <x:c r="I325" s="9"/>
      <x:c r="J325" s="9"/>
      <x:c r="K325" s="9"/>
    </x:row>
    <x:row r="326" ht="22.5" customHeight="1">
      <x:c r="A326" s="9"/>
      <x:c r="B326" s="8"/>
      <x:c r="C326" s="9"/>
      <x:c r="D326" s="9"/>
      <x:c r="E326" s="10"/>
      <x:c r="F326" s="10"/>
      <x:c r="G326" s="10"/>
      <x:c r="H326" s="10"/>
      <x:c r="I326" s="9"/>
      <x:c r="J326" s="9"/>
      <x:c r="K326" s="9"/>
    </x:row>
    <x:row r="327" ht="22.5" customHeight="1">
      <x:c r="A327" s="9"/>
      <x:c r="B327" s="8"/>
      <x:c r="C327" s="9"/>
      <x:c r="D327" s="9"/>
      <x:c r="E327" s="10"/>
      <x:c r="F327" s="10"/>
      <x:c r="G327" s="10"/>
      <x:c r="H327" s="10"/>
      <x:c r="I327" s="9"/>
      <x:c r="J327" s="9"/>
      <x:c r="K327" s="9"/>
    </x:row>
    <x:row r="328" ht="22.5" customHeight="1">
      <x:c r="A328" s="9"/>
      <x:c r="B328" s="8"/>
      <x:c r="C328" s="9"/>
      <x:c r="D328" s="9"/>
      <x:c r="E328" s="10"/>
      <x:c r="F328" s="10"/>
      <x:c r="G328" s="10"/>
      <x:c r="H328" s="10"/>
      <x:c r="I328" s="9"/>
      <x:c r="J328" s="9"/>
      <x:c r="K328" s="9"/>
    </x:row>
    <x:row r="329" ht="22.5" customHeight="1">
      <x:c r="A329" s="9"/>
      <x:c r="B329" s="8"/>
      <x:c r="C329" s="9"/>
      <x:c r="D329" s="9"/>
      <x:c r="E329" s="10"/>
      <x:c r="F329" s="10"/>
      <x:c r="G329" s="10"/>
      <x:c r="H329" s="10"/>
      <x:c r="I329" s="9"/>
      <x:c r="J329" s="9"/>
      <x:c r="K329" s="9"/>
    </x:row>
    <x:row r="330" ht="22.5" customHeight="1">
      <x:c r="A330" s="9"/>
      <x:c r="B330" s="8"/>
      <x:c r="C330" s="9"/>
      <x:c r="D330" s="9"/>
      <x:c r="E330" s="10"/>
      <x:c r="F330" s="10"/>
      <x:c r="G330" s="10"/>
      <x:c r="H330" s="10"/>
      <x:c r="I330" s="9"/>
      <x:c r="J330" s="9"/>
      <x:c r="K330" s="9"/>
    </x:row>
    <x:row r="331" ht="22.5" customHeight="1">
      <x:c r="A331" s="9"/>
      <x:c r="B331" s="8"/>
      <x:c r="C331" s="9"/>
      <x:c r="D331" s="9"/>
      <x:c r="E331" s="10"/>
      <x:c r="F331" s="10"/>
      <x:c r="G331" s="10"/>
      <x:c r="H331" s="10"/>
      <x:c r="I331" s="9"/>
      <x:c r="J331" s="9"/>
      <x:c r="K331" s="9"/>
    </x:row>
    <x:row r="332" ht="22.5" customHeight="1">
      <x:c r="A332" s="9"/>
      <x:c r="B332" s="8"/>
      <x:c r="C332" s="9"/>
      <x:c r="D332" s="9"/>
      <x:c r="E332" s="10"/>
      <x:c r="F332" s="10"/>
      <x:c r="G332" s="10"/>
      <x:c r="H332" s="10"/>
      <x:c r="I332" s="9"/>
      <x:c r="J332" s="9"/>
      <x:c r="K332" s="9"/>
    </x:row>
    <x:row r="333" ht="22.5" customHeight="1">
      <x:c r="A333" s="9"/>
      <x:c r="B333" s="8"/>
      <x:c r="C333" s="9"/>
      <x:c r="D333" s="9"/>
      <x:c r="E333" s="10"/>
      <x:c r="F333" s="10"/>
      <x:c r="G333" s="10"/>
      <x:c r="H333" s="10"/>
      <x:c r="I333" s="9"/>
      <x:c r="J333" s="9"/>
      <x:c r="K333" s="9"/>
    </x:row>
    <x:row r="334" ht="22.5" customHeight="1">
      <x:c r="A334" s="9"/>
      <x:c r="B334" s="8"/>
      <x:c r="C334" s="9"/>
      <x:c r="D334" s="9"/>
      <x:c r="E334" s="10"/>
      <x:c r="F334" s="10"/>
      <x:c r="G334" s="10"/>
      <x:c r="H334" s="10"/>
      <x:c r="I334" s="9"/>
      <x:c r="J334" s="9"/>
      <x:c r="K334" s="9"/>
    </x:row>
    <x:row r="335" ht="22.5" customHeight="1">
      <x:c r="A335" s="9"/>
      <x:c r="B335" s="8"/>
      <x:c r="C335" s="9"/>
      <x:c r="D335" s="9"/>
      <x:c r="E335" s="10"/>
      <x:c r="F335" s="10"/>
      <x:c r="G335" s="10"/>
      <x:c r="H335" s="10"/>
      <x:c r="I335" s="9"/>
      <x:c r="J335" s="9"/>
      <x:c r="K335" s="9"/>
    </x:row>
    <x:row r="336" ht="22.5" customHeight="1">
      <x:c r="A336" s="9"/>
      <x:c r="B336" s="8"/>
      <x:c r="C336" s="9"/>
      <x:c r="D336" s="9"/>
      <x:c r="E336" s="10"/>
      <x:c r="F336" s="10"/>
      <x:c r="G336" s="10"/>
      <x:c r="H336" s="10"/>
      <x:c r="I336" s="9"/>
      <x:c r="J336" s="9"/>
      <x:c r="K336" s="9"/>
    </x:row>
    <x:row r="337" ht="22.5" customHeight="1">
      <x:c r="A337" s="9"/>
      <x:c r="B337" s="8"/>
      <x:c r="C337" s="9"/>
      <x:c r="D337" s="9"/>
      <x:c r="E337" s="10"/>
      <x:c r="F337" s="10"/>
      <x:c r="G337" s="10"/>
      <x:c r="H337" s="10"/>
      <x:c r="I337" s="9"/>
      <x:c r="J337" s="9"/>
      <x:c r="K337" s="9"/>
    </x:row>
    <x:row r="338" ht="22.5" customHeight="1">
      <x:c r="A338" s="9"/>
      <x:c r="B338" s="8"/>
      <x:c r="C338" s="9"/>
      <x:c r="D338" s="9"/>
      <x:c r="E338" s="10"/>
      <x:c r="F338" s="10"/>
      <x:c r="G338" s="10"/>
      <x:c r="H338" s="10"/>
      <x:c r="I338" s="9"/>
      <x:c r="J338" s="9"/>
      <x:c r="K338" s="9"/>
    </x:row>
    <x:row r="339" ht="22.5" customHeight="1">
      <x:c r="A339" s="9"/>
      <x:c r="B339" s="8"/>
      <x:c r="C339" s="9"/>
      <x:c r="D339" s="9"/>
      <x:c r="E339" s="10"/>
      <x:c r="F339" s="10"/>
      <x:c r="G339" s="10"/>
      <x:c r="H339" s="10"/>
      <x:c r="I339" s="9"/>
      <x:c r="J339" s="9"/>
      <x:c r="K339" s="9"/>
    </x:row>
    <x:row r="340" ht="22.5" customHeight="1">
      <x:c r="A340" s="9"/>
      <x:c r="B340" s="8"/>
      <x:c r="C340" s="9"/>
      <x:c r="D340" s="9"/>
      <x:c r="E340" s="10"/>
      <x:c r="F340" s="10"/>
      <x:c r="G340" s="10"/>
      <x:c r="H340" s="10"/>
      <x:c r="I340" s="9"/>
      <x:c r="J340" s="9"/>
      <x:c r="K340" s="9"/>
    </x:row>
    <x:row r="341" ht="22.5" customHeight="1">
      <x:c r="A341" s="9"/>
      <x:c r="B341" s="8"/>
      <x:c r="C341" s="9"/>
      <x:c r="D341" s="9"/>
      <x:c r="E341" s="10"/>
      <x:c r="F341" s="10"/>
      <x:c r="G341" s="10"/>
      <x:c r="H341" s="10"/>
      <x:c r="I341" s="9"/>
      <x:c r="J341" s="9"/>
      <x:c r="K341" s="9"/>
    </x:row>
    <x:row r="342" ht="22.5" customHeight="1">
      <x:c r="A342" s="9"/>
      <x:c r="B342" s="8"/>
      <x:c r="C342" s="9"/>
      <x:c r="D342" s="9"/>
      <x:c r="E342" s="10"/>
      <x:c r="F342" s="10"/>
      <x:c r="G342" s="10"/>
      <x:c r="H342" s="10"/>
      <x:c r="I342" s="9"/>
      <x:c r="J342" s="9"/>
      <x:c r="K342" s="9"/>
    </x:row>
    <x:row r="343" ht="22.5" customHeight="1">
      <x:c r="A343" s="9"/>
      <x:c r="B343" s="8"/>
      <x:c r="C343" s="9"/>
      <x:c r="D343" s="9"/>
      <x:c r="E343" s="10"/>
      <x:c r="F343" s="10"/>
      <x:c r="G343" s="10"/>
      <x:c r="H343" s="10"/>
      <x:c r="I343" s="9"/>
      <x:c r="J343" s="9"/>
      <x:c r="K343" s="9"/>
    </x:row>
    <x:row r="344" ht="22.5" customHeight="1">
      <x:c r="A344" s="9"/>
      <x:c r="B344" s="8"/>
      <x:c r="C344" s="9"/>
      <x:c r="D344" s="9"/>
      <x:c r="E344" s="10"/>
      <x:c r="F344" s="10"/>
      <x:c r="G344" s="10"/>
      <x:c r="H344" s="10"/>
      <x:c r="I344" s="9"/>
      <x:c r="J344" s="9"/>
      <x:c r="K344" s="9"/>
    </x:row>
    <x:row r="345" ht="22.5" customHeight="1">
      <x:c r="A345" s="9"/>
      <x:c r="B345" s="8"/>
      <x:c r="C345" s="9"/>
      <x:c r="D345" s="9"/>
      <x:c r="E345" s="10"/>
      <x:c r="F345" s="10"/>
      <x:c r="G345" s="10"/>
      <x:c r="H345" s="10"/>
      <x:c r="I345" s="9"/>
      <x:c r="J345" s="9"/>
      <x:c r="K345" s="9"/>
    </x:row>
    <x:row r="346" ht="22.5" customHeight="1">
      <x:c r="A346" s="9"/>
      <x:c r="B346" s="8"/>
      <x:c r="C346" s="9"/>
      <x:c r="D346" s="9"/>
      <x:c r="E346" s="10"/>
      <x:c r="F346" s="10"/>
      <x:c r="G346" s="10"/>
      <x:c r="H346" s="10"/>
      <x:c r="I346" s="9"/>
      <x:c r="J346" s="9"/>
      <x:c r="K346" s="9"/>
    </x:row>
    <x:row r="347" ht="22.5" customHeight="1">
      <x:c r="A347" s="9"/>
      <x:c r="B347" s="8"/>
      <x:c r="C347" s="9"/>
      <x:c r="D347" s="9"/>
      <x:c r="E347" s="10"/>
      <x:c r="F347" s="10"/>
      <x:c r="G347" s="10"/>
      <x:c r="H347" s="10"/>
      <x:c r="I347" s="9"/>
      <x:c r="J347" s="9"/>
      <x:c r="K347" s="9"/>
    </x:row>
    <x:row r="348" ht="22.5" customHeight="1">
      <x:c r="A348" s="9"/>
      <x:c r="B348" s="8"/>
      <x:c r="C348" s="9"/>
      <x:c r="D348" s="9"/>
      <x:c r="E348" s="10"/>
      <x:c r="F348" s="10"/>
      <x:c r="G348" s="10"/>
      <x:c r="H348" s="10"/>
      <x:c r="I348" s="9"/>
      <x:c r="J348" s="9"/>
      <x:c r="K348" s="9"/>
    </x:row>
    <x:row r="349" ht="22.5" customHeight="1">
      <x:c r="A349" s="9"/>
      <x:c r="B349" s="8"/>
      <x:c r="C349" s="9"/>
      <x:c r="D349" s="9"/>
      <x:c r="E349" s="10"/>
      <x:c r="F349" s="10"/>
      <x:c r="G349" s="10"/>
      <x:c r="H349" s="10"/>
      <x:c r="I349" s="9"/>
      <x:c r="J349" s="9"/>
      <x:c r="K349" s="9"/>
    </x:row>
    <x:row r="350" ht="22.5" customHeight="1">
      <x:c r="A350" s="9"/>
      <x:c r="B350" s="8"/>
      <x:c r="C350" s="9"/>
      <x:c r="D350" s="9"/>
      <x:c r="E350" s="10"/>
      <x:c r="F350" s="10"/>
      <x:c r="G350" s="10"/>
      <x:c r="H350" s="10"/>
      <x:c r="I350" s="9"/>
      <x:c r="J350" s="9"/>
      <x:c r="K350" s="9"/>
    </x:row>
    <x:row r="351" ht="22.5" customHeight="1">
      <x:c r="A351" s="9"/>
      <x:c r="B351" s="8"/>
      <x:c r="C351" s="9"/>
      <x:c r="D351" s="9"/>
      <x:c r="E351" s="10"/>
      <x:c r="F351" s="10"/>
      <x:c r="G351" s="10"/>
      <x:c r="H351" s="10"/>
      <x:c r="I351" s="9"/>
      <x:c r="J351" s="9"/>
      <x:c r="K351" s="9"/>
    </x:row>
    <x:row r="352" ht="22.5" customHeight="1">
      <x:c r="A352" s="9"/>
      <x:c r="B352" s="8"/>
      <x:c r="C352" s="9"/>
      <x:c r="D352" s="9"/>
      <x:c r="E352" s="10"/>
      <x:c r="F352" s="10"/>
      <x:c r="G352" s="10"/>
      <x:c r="H352" s="10"/>
      <x:c r="I352" s="9"/>
      <x:c r="J352" s="9"/>
      <x:c r="K352" s="9"/>
    </x:row>
    <x:row r="353" ht="22.5" customHeight="1">
      <x:c r="A353" s="9"/>
      <x:c r="B353" s="8"/>
      <x:c r="C353" s="9"/>
      <x:c r="D353" s="9"/>
      <x:c r="E353" s="10"/>
      <x:c r="F353" s="10"/>
      <x:c r="G353" s="10"/>
      <x:c r="H353" s="10"/>
      <x:c r="I353" s="9"/>
      <x:c r="J353" s="9"/>
      <x:c r="K353" s="9"/>
    </x:row>
    <x:row r="354" ht="22.5" customHeight="1">
      <x:c r="A354" s="9"/>
      <x:c r="B354" s="8"/>
      <x:c r="C354" s="9"/>
      <x:c r="D354" s="9"/>
      <x:c r="E354" s="10"/>
      <x:c r="F354" s="10"/>
      <x:c r="G354" s="10"/>
      <x:c r="H354" s="10"/>
      <x:c r="I354" s="9"/>
      <x:c r="J354" s="9"/>
      <x:c r="K354" s="9"/>
    </x:row>
    <x:row r="355" ht="22.5" customHeight="1">
      <x:c r="A355" s="9"/>
      <x:c r="B355" s="8"/>
      <x:c r="C355" s="9"/>
      <x:c r="D355" s="9"/>
      <x:c r="E355" s="10"/>
      <x:c r="F355" s="10"/>
      <x:c r="G355" s="10"/>
      <x:c r="H355" s="10"/>
      <x:c r="I355" s="9"/>
      <x:c r="J355" s="9"/>
      <x:c r="K355" s="9"/>
    </x:row>
    <x:row r="356" ht="22.5" customHeight="1">
      <x:c r="A356" s="9"/>
      <x:c r="B356" s="8"/>
      <x:c r="C356" s="9"/>
      <x:c r="D356" s="9"/>
      <x:c r="E356" s="10"/>
      <x:c r="F356" s="10"/>
      <x:c r="G356" s="10"/>
      <x:c r="H356" s="10"/>
      <x:c r="I356" s="9"/>
      <x:c r="J356" s="9"/>
      <x:c r="K356" s="9"/>
    </x:row>
    <x:row r="357" ht="22.5" customHeight="1">
      <x:c r="A357" s="9"/>
      <x:c r="B357" s="8"/>
      <x:c r="C357" s="9"/>
      <x:c r="D357" s="9"/>
      <x:c r="E357" s="10"/>
      <x:c r="F357" s="10"/>
      <x:c r="G357" s="10"/>
      <x:c r="H357" s="10"/>
      <x:c r="I357" s="9"/>
      <x:c r="J357" s="9"/>
      <x:c r="K357" s="9"/>
    </x:row>
    <x:row r="358" ht="22.5" customHeight="1">
      <x:c r="A358" s="9"/>
      <x:c r="B358" s="8"/>
      <x:c r="C358" s="9"/>
      <x:c r="D358" s="9"/>
      <x:c r="E358" s="10"/>
      <x:c r="F358" s="10"/>
      <x:c r="G358" s="10"/>
      <x:c r="H358" s="10"/>
      <x:c r="I358" s="9"/>
      <x:c r="J358" s="9"/>
      <x:c r="K358" s="9"/>
    </x:row>
    <x:row r="359" ht="22.5" customHeight="1">
      <x:c r="A359" s="9"/>
      <x:c r="B359" s="8"/>
      <x:c r="C359" s="9"/>
      <x:c r="D359" s="9"/>
      <x:c r="E359" s="10"/>
      <x:c r="F359" s="10"/>
      <x:c r="G359" s="10"/>
      <x:c r="H359" s="10"/>
      <x:c r="I359" s="9"/>
      <x:c r="J359" s="9"/>
      <x:c r="K359" s="9"/>
    </x:row>
    <x:row r="360" ht="22.5" customHeight="1">
      <x:c r="A360" s="9"/>
      <x:c r="B360" s="8"/>
      <x:c r="C360" s="9"/>
      <x:c r="D360" s="9"/>
      <x:c r="E360" s="10"/>
      <x:c r="F360" s="10"/>
      <x:c r="G360" s="10"/>
      <x:c r="H360" s="10"/>
      <x:c r="I360" s="9"/>
      <x:c r="J360" s="9"/>
      <x:c r="K360" s="9"/>
    </x:row>
    <x:row r="361" ht="22.5" customHeight="1">
      <x:c r="A361" s="9"/>
      <x:c r="B361" s="8"/>
      <x:c r="C361" s="9"/>
      <x:c r="D361" s="9"/>
      <x:c r="E361" s="10"/>
      <x:c r="F361" s="10"/>
      <x:c r="G361" s="10"/>
      <x:c r="H361" s="10"/>
      <x:c r="I361" s="9"/>
      <x:c r="J361" s="9"/>
      <x:c r="K361" s="9"/>
    </x:row>
    <x:row r="362" ht="22.5" customHeight="1">
      <x:c r="A362" s="9"/>
      <x:c r="B362" s="8"/>
      <x:c r="C362" s="9"/>
      <x:c r="D362" s="9"/>
      <x:c r="E362" s="10"/>
      <x:c r="F362" s="10"/>
      <x:c r="G362" s="10"/>
      <x:c r="H362" s="10"/>
      <x:c r="I362" s="9"/>
      <x:c r="J362" s="9"/>
      <x:c r="K362" s="9"/>
    </x:row>
    <x:row r="363" ht="22.5" customHeight="1">
      <x:c r="A363" s="9"/>
      <x:c r="B363" s="8"/>
      <x:c r="C363" s="9"/>
      <x:c r="D363" s="9"/>
      <x:c r="E363" s="10"/>
      <x:c r="F363" s="10"/>
      <x:c r="G363" s="10"/>
      <x:c r="H363" s="10"/>
      <x:c r="I363" s="9"/>
      <x:c r="J363" s="9"/>
      <x:c r="K363" s="9"/>
    </x:row>
    <x:row r="364" ht="22.5" customHeight="1">
      <x:c r="A364" s="9"/>
      <x:c r="B364" s="8"/>
      <x:c r="C364" s="9"/>
      <x:c r="D364" s="9"/>
      <x:c r="E364" s="10"/>
      <x:c r="F364" s="10"/>
      <x:c r="G364" s="10"/>
      <x:c r="H364" s="10"/>
      <x:c r="I364" s="9"/>
      <x:c r="J364" s="9"/>
      <x:c r="K364" s="9"/>
    </x:row>
    <x:row r="365" ht="22.5" customHeight="1">
      <x:c r="A365" s="9"/>
      <x:c r="B365" s="8"/>
      <x:c r="C365" s="9"/>
      <x:c r="D365" s="9"/>
      <x:c r="E365" s="10"/>
      <x:c r="F365" s="10"/>
      <x:c r="G365" s="10"/>
      <x:c r="H365" s="10"/>
      <x:c r="I365" s="9"/>
      <x:c r="J365" s="9"/>
      <x:c r="K365" s="9"/>
    </x:row>
    <x:row r="366" ht="22.5" customHeight="1">
      <x:c r="A366" s="9"/>
      <x:c r="B366" s="8"/>
      <x:c r="C366" s="9"/>
      <x:c r="D366" s="9"/>
      <x:c r="E366" s="10"/>
      <x:c r="F366" s="10"/>
      <x:c r="G366" s="10"/>
      <x:c r="H366" s="10"/>
      <x:c r="I366" s="9"/>
      <x:c r="J366" s="9"/>
      <x:c r="K366" s="9"/>
    </x:row>
    <x:row r="367" ht="22.5" customHeight="1">
      <x:c r="A367" s="9"/>
      <x:c r="B367" s="8"/>
      <x:c r="C367" s="9"/>
      <x:c r="D367" s="9"/>
      <x:c r="E367" s="10"/>
      <x:c r="F367" s="10"/>
      <x:c r="G367" s="10"/>
      <x:c r="H367" s="10"/>
      <x:c r="I367" s="9"/>
      <x:c r="J367" s="9"/>
      <x:c r="K367" s="9"/>
    </x:row>
    <x:row r="368" ht="22.5" customHeight="1">
      <x:c r="A368" s="9"/>
      <x:c r="B368" s="8"/>
      <x:c r="C368" s="9"/>
      <x:c r="D368" s="9"/>
      <x:c r="E368" s="10"/>
      <x:c r="F368" s="10"/>
      <x:c r="G368" s="10"/>
      <x:c r="H368" s="10"/>
      <x:c r="I368" s="9"/>
      <x:c r="J368" s="9"/>
      <x:c r="K368" s="9"/>
    </x:row>
    <x:row r="369" ht="22.5" customHeight="1">
      <x:c r="A369" s="9"/>
      <x:c r="B369" s="8"/>
      <x:c r="C369" s="9"/>
      <x:c r="D369" s="9"/>
      <x:c r="E369" s="10"/>
      <x:c r="F369" s="10"/>
      <x:c r="G369" s="10"/>
      <x:c r="H369" s="10"/>
      <x:c r="I369" s="9"/>
      <x:c r="J369" s="9"/>
      <x:c r="K369" s="9"/>
    </x:row>
    <x:row r="370" ht="22.5" customHeight="1">
      <x:c r="A370" s="9"/>
      <x:c r="B370" s="8"/>
      <x:c r="C370" s="9"/>
      <x:c r="D370" s="9"/>
      <x:c r="E370" s="10"/>
      <x:c r="F370" s="10"/>
      <x:c r="G370" s="10"/>
      <x:c r="H370" s="10"/>
      <x:c r="I370" s="9"/>
      <x:c r="J370" s="9"/>
      <x:c r="K370" s="9"/>
    </x:row>
    <x:row r="371" ht="22.5" customHeight="1">
      <x:c r="A371" s="9"/>
      <x:c r="B371" s="8"/>
      <x:c r="C371" s="9"/>
      <x:c r="D371" s="9"/>
      <x:c r="E371" s="10"/>
      <x:c r="F371" s="10"/>
      <x:c r="G371" s="10"/>
      <x:c r="H371" s="10"/>
      <x:c r="I371" s="9"/>
      <x:c r="J371" s="9"/>
      <x:c r="K371" s="9"/>
    </x:row>
    <x:row r="372" ht="22.5" customHeight="1">
      <x:c r="A372" s="9"/>
      <x:c r="B372" s="8"/>
      <x:c r="C372" s="9"/>
      <x:c r="D372" s="9"/>
      <x:c r="E372" s="10"/>
      <x:c r="F372" s="10"/>
      <x:c r="G372" s="10"/>
      <x:c r="H372" s="10"/>
      <x:c r="I372" s="9"/>
      <x:c r="J372" s="9"/>
      <x:c r="K372" s="9"/>
    </x:row>
    <x:row r="373" ht="22.5" customHeight="1">
      <x:c r="A373" s="9"/>
      <x:c r="B373" s="8"/>
      <x:c r="C373" s="9"/>
      <x:c r="D373" s="9"/>
      <x:c r="E373" s="10"/>
      <x:c r="F373" s="10"/>
      <x:c r="G373" s="10"/>
      <x:c r="H373" s="10"/>
      <x:c r="I373" s="9"/>
      <x:c r="J373" s="9"/>
      <x:c r="K373" s="9"/>
    </x:row>
    <x:row r="374" ht="22.5" customHeight="1">
      <x:c r="A374" s="9"/>
      <x:c r="B374" s="8"/>
      <x:c r="C374" s="9"/>
      <x:c r="D374" s="9"/>
      <x:c r="E374" s="10"/>
      <x:c r="F374" s="10"/>
      <x:c r="G374" s="10"/>
      <x:c r="H374" s="10"/>
      <x:c r="I374" s="9"/>
      <x:c r="J374" s="9"/>
      <x:c r="K374" s="9"/>
    </x:row>
    <x:row r="375" ht="22.5" customHeight="1">
      <x:c r="A375" s="9"/>
      <x:c r="B375" s="8"/>
      <x:c r="C375" s="9"/>
      <x:c r="D375" s="9"/>
      <x:c r="E375" s="10"/>
      <x:c r="F375" s="10"/>
      <x:c r="G375" s="10"/>
      <x:c r="H375" s="10"/>
      <x:c r="I375" s="9"/>
      <x:c r="J375" s="9"/>
      <x:c r="K375" s="9"/>
    </x:row>
    <x:row r="376" ht="22.5" customHeight="1">
      <x:c r="A376" s="9"/>
      <x:c r="B376" s="8"/>
      <x:c r="C376" s="9"/>
      <x:c r="D376" s="9"/>
      <x:c r="E376" s="10"/>
      <x:c r="F376" s="10"/>
      <x:c r="G376" s="10"/>
      <x:c r="H376" s="10"/>
      <x:c r="I376" s="9"/>
      <x:c r="J376" s="9"/>
      <x:c r="K376" s="9"/>
    </x:row>
    <x:row r="377" ht="22.5" customHeight="1">
      <x:c r="A377" s="9"/>
      <x:c r="B377" s="8"/>
      <x:c r="C377" s="9"/>
      <x:c r="D377" s="9"/>
      <x:c r="E377" s="10"/>
      <x:c r="F377" s="10"/>
      <x:c r="G377" s="10"/>
      <x:c r="H377" s="10"/>
      <x:c r="I377" s="9"/>
      <x:c r="J377" s="9"/>
      <x:c r="K377" s="9"/>
    </x:row>
    <x:row r="378" ht="22.5" customHeight="1">
      <x:c r="A378" s="9"/>
      <x:c r="B378" s="8"/>
      <x:c r="C378" s="9"/>
      <x:c r="D378" s="9"/>
      <x:c r="E378" s="10"/>
      <x:c r="F378" s="10"/>
      <x:c r="G378" s="10"/>
      <x:c r="H378" s="10"/>
      <x:c r="I378" s="9"/>
      <x:c r="J378" s="9"/>
      <x:c r="K378" s="9"/>
    </x:row>
    <x:row r="379" ht="22.5" customHeight="1">
      <x:c r="A379" s="9"/>
      <x:c r="B379" s="8"/>
      <x:c r="C379" s="9"/>
      <x:c r="D379" s="9"/>
      <x:c r="E379" s="10"/>
      <x:c r="F379" s="10"/>
      <x:c r="G379" s="10"/>
      <x:c r="H379" s="10"/>
      <x:c r="I379" s="9"/>
      <x:c r="J379" s="9"/>
      <x:c r="K379" s="9"/>
    </x:row>
    <x:row r="380" ht="22.5" customHeight="1">
      <x:c r="A380" s="9"/>
      <x:c r="B380" s="8"/>
      <x:c r="C380" s="9"/>
      <x:c r="D380" s="9"/>
      <x:c r="E380" s="10"/>
      <x:c r="F380" s="10"/>
      <x:c r="G380" s="10"/>
      <x:c r="H380" s="10"/>
      <x:c r="I380" s="9"/>
      <x:c r="J380" s="9"/>
      <x:c r="K380" s="9"/>
    </x:row>
    <x:row r="381" ht="22.5" customHeight="1">
      <x:c r="A381" s="9"/>
      <x:c r="B381" s="8"/>
      <x:c r="C381" s="9"/>
      <x:c r="D381" s="9"/>
      <x:c r="E381" s="10"/>
      <x:c r="F381" s="10"/>
      <x:c r="G381" s="10"/>
      <x:c r="H381" s="10"/>
      <x:c r="I381" s="9"/>
      <x:c r="J381" s="9"/>
      <x:c r="K381" s="9"/>
    </x:row>
    <x:row r="382" ht="22.5" customHeight="1">
      <x:c r="A382" s="9"/>
      <x:c r="B382" s="8"/>
      <x:c r="C382" s="9"/>
      <x:c r="D382" s="9"/>
      <x:c r="E382" s="10"/>
      <x:c r="F382" s="10"/>
      <x:c r="G382" s="10"/>
      <x:c r="H382" s="10"/>
      <x:c r="I382" s="9"/>
      <x:c r="J382" s="9"/>
      <x:c r="K382" s="9"/>
    </x:row>
    <x:row r="383" ht="22.5" customHeight="1">
      <x:c r="A383" s="9"/>
      <x:c r="B383" s="8"/>
      <x:c r="C383" s="9"/>
      <x:c r="D383" s="9"/>
      <x:c r="E383" s="10"/>
      <x:c r="F383" s="10"/>
      <x:c r="G383" s="10"/>
      <x:c r="H383" s="10"/>
      <x:c r="I383" s="9"/>
      <x:c r="J383" s="9"/>
      <x:c r="K383" s="9"/>
    </x:row>
    <x:row r="384" ht="22.5" customHeight="1">
      <x:c r="A384" s="9"/>
      <x:c r="B384" s="8"/>
      <x:c r="C384" s="9"/>
      <x:c r="D384" s="9"/>
      <x:c r="E384" s="10"/>
      <x:c r="F384" s="10"/>
      <x:c r="G384" s="10"/>
      <x:c r="H384" s="10"/>
      <x:c r="I384" s="9"/>
      <x:c r="J384" s="9"/>
      <x:c r="K384" s="9"/>
    </x:row>
    <x:row r="385" ht="22.5" customHeight="1">
      <x:c r="A385" s="9"/>
      <x:c r="B385" s="8"/>
      <x:c r="C385" s="9"/>
      <x:c r="D385" s="9"/>
      <x:c r="E385" s="10"/>
      <x:c r="F385" s="10"/>
      <x:c r="G385" s="10"/>
      <x:c r="H385" s="10"/>
      <x:c r="I385" s="9"/>
      <x:c r="J385" s="9"/>
      <x:c r="K385" s="9"/>
    </x:row>
    <x:row r="386" ht="22.5" customHeight="1">
      <x:c r="A386" s="9"/>
      <x:c r="B386" s="8"/>
      <x:c r="C386" s="9"/>
      <x:c r="D386" s="9"/>
      <x:c r="E386" s="10"/>
      <x:c r="F386" s="10"/>
      <x:c r="G386" s="10"/>
      <x:c r="H386" s="10"/>
      <x:c r="I386" s="9"/>
      <x:c r="J386" s="9"/>
      <x:c r="K386" s="9"/>
    </x:row>
    <x:row r="387" ht="22.5" customHeight="1">
      <x:c r="A387" s="9"/>
      <x:c r="B387" s="8"/>
      <x:c r="C387" s="9"/>
      <x:c r="D387" s="9"/>
      <x:c r="E387" s="10"/>
      <x:c r="F387" s="10"/>
      <x:c r="G387" s="10"/>
      <x:c r="H387" s="10"/>
      <x:c r="I387" s="9"/>
      <x:c r="J387" s="9"/>
      <x:c r="K387" s="9"/>
    </x:row>
    <x:row r="388" ht="22.5" customHeight="1">
      <x:c r="A388" s="9"/>
      <x:c r="B388" s="8"/>
      <x:c r="C388" s="9"/>
      <x:c r="D388" s="9"/>
      <x:c r="E388" s="10"/>
      <x:c r="F388" s="10"/>
      <x:c r="G388" s="10"/>
      <x:c r="H388" s="10"/>
      <x:c r="I388" s="9"/>
      <x:c r="J388" s="9"/>
      <x:c r="K388" s="9"/>
    </x:row>
    <x:row r="389" ht="22.5" customHeight="1">
      <x:c r="A389" s="9"/>
      <x:c r="B389" s="8"/>
      <x:c r="C389" s="9"/>
      <x:c r="D389" s="9"/>
      <x:c r="E389" s="10"/>
      <x:c r="F389" s="10"/>
      <x:c r="G389" s="10"/>
      <x:c r="H389" s="10"/>
      <x:c r="I389" s="9"/>
      <x:c r="J389" s="9"/>
      <x:c r="K389" s="9"/>
    </x:row>
    <x:row r="390" ht="22.5" customHeight="1">
      <x:c r="A390" s="9"/>
      <x:c r="B390" s="8"/>
      <x:c r="C390" s="9"/>
      <x:c r="D390" s="9"/>
      <x:c r="E390" s="10"/>
      <x:c r="F390" s="10"/>
      <x:c r="G390" s="10"/>
      <x:c r="H390" s="10"/>
      <x:c r="I390" s="9"/>
      <x:c r="J390" s="9"/>
      <x:c r="K390" s="9"/>
    </x:row>
    <x:row r="391" ht="22.5" customHeight="1">
      <x:c r="A391" s="9"/>
      <x:c r="B391" s="8"/>
      <x:c r="C391" s="9"/>
      <x:c r="D391" s="9"/>
      <x:c r="E391" s="10"/>
      <x:c r="F391" s="10"/>
      <x:c r="G391" s="10"/>
      <x:c r="H391" s="10"/>
      <x:c r="I391" s="9"/>
      <x:c r="J391" s="9"/>
      <x:c r="K391" s="9"/>
    </x:row>
    <x:row r="392" ht="22.5" customHeight="1">
      <x:c r="A392" s="9"/>
      <x:c r="B392" s="8"/>
      <x:c r="C392" s="9"/>
      <x:c r="D392" s="9"/>
      <x:c r="E392" s="10"/>
      <x:c r="F392" s="10"/>
      <x:c r="G392" s="10"/>
      <x:c r="H392" s="10"/>
      <x:c r="I392" s="9"/>
      <x:c r="J392" s="9"/>
      <x:c r="K392" s="9"/>
    </x:row>
    <x:row r="393" ht="22.5" customHeight="1">
      <x:c r="A393" s="9"/>
      <x:c r="B393" s="8"/>
      <x:c r="C393" s="9"/>
      <x:c r="D393" s="9"/>
      <x:c r="E393" s="10"/>
      <x:c r="F393" s="10"/>
      <x:c r="G393" s="10"/>
      <x:c r="H393" s="10"/>
      <x:c r="I393" s="9"/>
      <x:c r="J393" s="9"/>
      <x:c r="K393" s="9"/>
    </x:row>
    <x:row r="394" ht="22.5" customHeight="1">
      <x:c r="A394" s="9"/>
      <x:c r="B394" s="8"/>
      <x:c r="C394" s="9"/>
      <x:c r="D394" s="9"/>
      <x:c r="E394" s="10"/>
      <x:c r="F394" s="10"/>
      <x:c r="G394" s="10"/>
      <x:c r="H394" s="10"/>
      <x:c r="I394" s="9"/>
      <x:c r="J394" s="9"/>
      <x:c r="K394" s="9"/>
    </x:row>
    <x:row r="395" ht="22.5" customHeight="1">
      <x:c r="A395" s="9"/>
      <x:c r="B395" s="8"/>
      <x:c r="C395" s="9"/>
      <x:c r="D395" s="9"/>
      <x:c r="E395" s="10"/>
      <x:c r="F395" s="10"/>
      <x:c r="G395" s="10"/>
      <x:c r="H395" s="10"/>
      <x:c r="I395" s="9"/>
      <x:c r="J395" s="9"/>
      <x:c r="K395" s="9"/>
    </x:row>
    <x:row r="396" ht="22.5" customHeight="1">
      <x:c r="A396" s="9"/>
      <x:c r="B396" s="8"/>
      <x:c r="C396" s="9"/>
      <x:c r="D396" s="9"/>
      <x:c r="E396" s="10"/>
      <x:c r="F396" s="10"/>
      <x:c r="G396" s="10"/>
      <x:c r="H396" s="10"/>
      <x:c r="I396" s="9"/>
      <x:c r="J396" s="9"/>
      <x:c r="K396" s="9"/>
    </x:row>
    <x:row r="397" ht="22.5" customHeight="1">
      <x:c r="A397" s="9"/>
      <x:c r="B397" s="8"/>
      <x:c r="C397" s="9"/>
      <x:c r="D397" s="9"/>
      <x:c r="E397" s="10"/>
      <x:c r="F397" s="10"/>
      <x:c r="G397" s="10"/>
      <x:c r="H397" s="10"/>
      <x:c r="I397" s="9"/>
      <x:c r="J397" s="9"/>
      <x:c r="K397" s="9"/>
    </x:row>
    <x:row r="398" ht="22.5" customHeight="1">
      <x:c r="A398" s="9"/>
      <x:c r="B398" s="8"/>
      <x:c r="C398" s="9"/>
      <x:c r="D398" s="9"/>
      <x:c r="E398" s="10"/>
      <x:c r="F398" s="10"/>
      <x:c r="G398" s="10"/>
      <x:c r="H398" s="10"/>
      <x:c r="I398" s="9"/>
      <x:c r="J398" s="9"/>
      <x:c r="K398" s="9"/>
    </x:row>
    <x:row r="399" ht="22.5" customHeight="1">
      <x:c r="A399" s="9"/>
      <x:c r="B399" s="8"/>
      <x:c r="C399" s="9"/>
      <x:c r="D399" s="9"/>
      <x:c r="E399" s="10"/>
      <x:c r="F399" s="10"/>
      <x:c r="G399" s="10"/>
      <x:c r="H399" s="10"/>
      <x:c r="I399" s="9"/>
      <x:c r="J399" s="9"/>
      <x:c r="K399" s="9"/>
    </x:row>
    <x:row r="400" ht="22.5" customHeight="1">
      <x:c r="A400" s="9"/>
      <x:c r="B400" s="8"/>
      <x:c r="C400" s="9"/>
      <x:c r="D400" s="9"/>
      <x:c r="E400" s="10"/>
      <x:c r="F400" s="10"/>
      <x:c r="G400" s="10"/>
      <x:c r="H400" s="10"/>
      <x:c r="I400" s="9"/>
      <x:c r="J400" s="9"/>
      <x:c r="K400" s="9"/>
    </x:row>
    <x:row r="401" ht="22.5" customHeight="1">
      <x:c r="A401" s="9"/>
      <x:c r="B401" s="8"/>
      <x:c r="C401" s="9"/>
      <x:c r="D401" s="9"/>
      <x:c r="E401" s="10"/>
      <x:c r="F401" s="10"/>
      <x:c r="G401" s="10"/>
      <x:c r="H401" s="10"/>
      <x:c r="I401" s="9"/>
      <x:c r="J401" s="9"/>
      <x:c r="K401" s="9"/>
    </x:row>
    <x:row r="402" ht="22.5" customHeight="1">
      <x:c r="A402" s="9"/>
      <x:c r="B402" s="8"/>
      <x:c r="C402" s="9"/>
      <x:c r="D402" s="9"/>
      <x:c r="E402" s="10"/>
      <x:c r="F402" s="10"/>
      <x:c r="G402" s="10"/>
      <x:c r="H402" s="10"/>
      <x:c r="I402" s="9"/>
      <x:c r="J402" s="9"/>
      <x:c r="K402" s="9"/>
    </x:row>
    <x:row r="403" ht="22.5" customHeight="1">
      <x:c r="A403" s="9"/>
      <x:c r="B403" s="8"/>
      <x:c r="C403" s="9"/>
      <x:c r="D403" s="9"/>
      <x:c r="E403" s="10"/>
      <x:c r="F403" s="10"/>
      <x:c r="G403" s="10"/>
      <x:c r="H403" s="10"/>
      <x:c r="I403" s="9"/>
      <x:c r="J403" s="9"/>
      <x:c r="K403" s="9"/>
    </x:row>
    <x:row r="404" ht="22.5" customHeight="1">
      <x:c r="A404" s="9"/>
      <x:c r="B404" s="8"/>
      <x:c r="C404" s="9"/>
      <x:c r="D404" s="9"/>
      <x:c r="E404" s="10"/>
      <x:c r="F404" s="10"/>
      <x:c r="G404" s="10"/>
      <x:c r="H404" s="10"/>
      <x:c r="I404" s="9"/>
      <x:c r="J404" s="9"/>
      <x:c r="K404" s="9"/>
    </x:row>
    <x:row r="405" ht="22.5" customHeight="1">
      <x:c r="A405" s="9"/>
      <x:c r="B405" s="8"/>
      <x:c r="C405" s="9"/>
      <x:c r="D405" s="9"/>
      <x:c r="E405" s="10"/>
      <x:c r="F405" s="10"/>
      <x:c r="G405" s="10"/>
      <x:c r="H405" s="10"/>
      <x:c r="I405" s="9"/>
      <x:c r="J405" s="9"/>
      <x:c r="K405" s="9"/>
    </x:row>
    <x:row r="406" ht="22.5" customHeight="1">
      <x:c r="A406" s="9"/>
      <x:c r="B406" s="8"/>
      <x:c r="C406" s="9"/>
      <x:c r="D406" s="9"/>
      <x:c r="E406" s="10"/>
      <x:c r="F406" s="10"/>
      <x:c r="G406" s="10"/>
      <x:c r="H406" s="10"/>
      <x:c r="I406" s="9"/>
      <x:c r="J406" s="9"/>
      <x:c r="K406" s="9"/>
    </x:row>
    <x:row r="407" ht="22.5" customHeight="1">
      <x:c r="A407" s="9"/>
      <x:c r="B407" s="8"/>
      <x:c r="C407" s="9"/>
      <x:c r="D407" s="9"/>
      <x:c r="E407" s="10"/>
      <x:c r="F407" s="10"/>
      <x:c r="G407" s="10"/>
      <x:c r="H407" s="10"/>
      <x:c r="I407" s="9"/>
      <x:c r="J407" s="9"/>
      <x:c r="K407" s="9"/>
    </x:row>
    <x:row r="408" ht="22.5" customHeight="1">
      <x:c r="A408" s="9"/>
      <x:c r="B408" s="8"/>
      <x:c r="C408" s="9"/>
      <x:c r="D408" s="9"/>
      <x:c r="E408" s="10"/>
      <x:c r="F408" s="10"/>
      <x:c r="G408" s="10"/>
      <x:c r="H408" s="10"/>
      <x:c r="I408" s="9"/>
      <x:c r="J408" s="9"/>
      <x:c r="K408" s="9"/>
    </x:row>
    <x:row r="409" ht="22.5" customHeight="1">
      <x:c r="A409" s="9"/>
      <x:c r="B409" s="8"/>
      <x:c r="C409" s="9"/>
      <x:c r="D409" s="9"/>
      <x:c r="E409" s="10"/>
      <x:c r="F409" s="10"/>
      <x:c r="G409" s="10"/>
      <x:c r="H409" s="10"/>
      <x:c r="I409" s="9"/>
      <x:c r="J409" s="9"/>
      <x:c r="K409" s="9"/>
    </x:row>
    <x:row r="410" ht="22.5" customHeight="1">
      <x:c r="A410" s="9"/>
      <x:c r="B410" s="8"/>
      <x:c r="C410" s="9"/>
      <x:c r="D410" s="9"/>
      <x:c r="E410" s="10"/>
      <x:c r="F410" s="10"/>
      <x:c r="G410" s="10"/>
      <x:c r="H410" s="10"/>
      <x:c r="I410" s="9"/>
      <x:c r="J410" s="9"/>
      <x:c r="K410" s="9"/>
    </x:row>
    <x:row r="411" ht="22.5" customHeight="1">
      <x:c r="A411" s="9"/>
      <x:c r="B411" s="8"/>
      <x:c r="C411" s="9"/>
      <x:c r="D411" s="9"/>
      <x:c r="E411" s="10"/>
      <x:c r="F411" s="10"/>
      <x:c r="G411" s="10"/>
      <x:c r="H411" s="10"/>
      <x:c r="I411" s="9"/>
      <x:c r="J411" s="9"/>
      <x:c r="K411" s="9"/>
    </x:row>
    <x:row r="412" ht="22.5" customHeight="1">
      <x:c r="A412" s="9"/>
      <x:c r="B412" s="8"/>
      <x:c r="C412" s="9"/>
      <x:c r="D412" s="9"/>
      <x:c r="E412" s="10"/>
      <x:c r="F412" s="10"/>
      <x:c r="G412" s="10"/>
      <x:c r="H412" s="10"/>
      <x:c r="I412" s="9"/>
      <x:c r="J412" s="9"/>
      <x:c r="K412" s="9"/>
    </x:row>
    <x:row r="413" ht="22.5" customHeight="1">
      <x:c r="A413" s="9"/>
      <x:c r="B413" s="8"/>
      <x:c r="C413" s="9"/>
      <x:c r="D413" s="9"/>
      <x:c r="E413" s="10"/>
      <x:c r="F413" s="10"/>
      <x:c r="G413" s="10"/>
      <x:c r="H413" s="10"/>
      <x:c r="I413" s="9"/>
      <x:c r="J413" s="9"/>
      <x:c r="K413" s="9"/>
    </x:row>
    <x:row r="414" ht="22.5" customHeight="1">
      <x:c r="A414" s="9"/>
      <x:c r="B414" s="8"/>
      <x:c r="C414" s="9"/>
      <x:c r="D414" s="9"/>
      <x:c r="E414" s="10"/>
      <x:c r="F414" s="10"/>
      <x:c r="G414" s="10"/>
      <x:c r="H414" s="10"/>
      <x:c r="I414" s="9"/>
      <x:c r="J414" s="9"/>
      <x:c r="K414" s="9"/>
    </x:row>
    <x:row r="415" ht="22.5" customHeight="1">
      <x:c r="A415" s="9"/>
      <x:c r="B415" s="8"/>
      <x:c r="C415" s="9"/>
      <x:c r="D415" s="9"/>
      <x:c r="E415" s="10"/>
      <x:c r="F415" s="10"/>
      <x:c r="G415" s="10"/>
      <x:c r="H415" s="10"/>
      <x:c r="I415" s="9"/>
      <x:c r="J415" s="9"/>
      <x:c r="K415" s="9"/>
    </x:row>
    <x:row r="416" ht="22.5" customHeight="1">
      <x:c r="A416" s="9"/>
      <x:c r="B416" s="8"/>
      <x:c r="C416" s="9"/>
      <x:c r="D416" s="9"/>
      <x:c r="E416" s="10"/>
      <x:c r="F416" s="10"/>
      <x:c r="G416" s="10"/>
      <x:c r="H416" s="10"/>
      <x:c r="I416" s="9"/>
      <x:c r="J416" s="9"/>
      <x:c r="K416" s="9"/>
    </x:row>
    <x:row r="417" ht="22.5" customHeight="1">
      <x:c r="A417" s="9"/>
      <x:c r="B417" s="8"/>
      <x:c r="C417" s="9"/>
      <x:c r="D417" s="9"/>
      <x:c r="E417" s="10"/>
      <x:c r="F417" s="10"/>
      <x:c r="G417" s="10"/>
      <x:c r="H417" s="10"/>
      <x:c r="I417" s="9"/>
      <x:c r="J417" s="9"/>
      <x:c r="K417" s="9"/>
    </x:row>
    <x:row r="418" ht="22.5" customHeight="1">
      <x:c r="A418" s="9"/>
      <x:c r="B418" s="8"/>
      <x:c r="C418" s="9"/>
      <x:c r="D418" s="9"/>
      <x:c r="E418" s="10"/>
      <x:c r="F418" s="10"/>
      <x:c r="G418" s="10"/>
      <x:c r="H418" s="10"/>
      <x:c r="I418" s="9"/>
      <x:c r="J418" s="9"/>
      <x:c r="K418" s="9"/>
    </x:row>
    <x:row r="419" ht="22.5" customHeight="1">
      <x:c r="A419" s="9"/>
      <x:c r="B419" s="8"/>
      <x:c r="C419" s="9"/>
      <x:c r="D419" s="9"/>
      <x:c r="E419" s="10"/>
      <x:c r="F419" s="10"/>
      <x:c r="G419" s="10"/>
      <x:c r="H419" s="10"/>
      <x:c r="I419" s="9"/>
      <x:c r="J419" s="9"/>
      <x:c r="K419" s="9"/>
    </x:row>
    <x:row r="420" ht="22.5" customHeight="1">
      <x:c r="A420" s="9"/>
      <x:c r="B420" s="8"/>
      <x:c r="C420" s="9"/>
      <x:c r="D420" s="9"/>
      <x:c r="E420" s="10"/>
      <x:c r="F420" s="10"/>
      <x:c r="G420" s="10"/>
      <x:c r="H420" s="10"/>
      <x:c r="I420" s="9"/>
      <x:c r="J420" s="9"/>
      <x:c r="K420" s="9"/>
    </x:row>
    <x:row r="421" ht="22.5" customHeight="1">
      <x:c r="A421" s="9"/>
      <x:c r="B421" s="8"/>
      <x:c r="C421" s="9"/>
      <x:c r="D421" s="9"/>
      <x:c r="E421" s="10"/>
      <x:c r="F421" s="10"/>
      <x:c r="G421" s="10"/>
      <x:c r="H421" s="10"/>
      <x:c r="I421" s="9"/>
      <x:c r="J421" s="9"/>
      <x:c r="K421" s="9"/>
    </x:row>
    <x:row r="422" ht="22.5" customHeight="1">
      <x:c r="A422" s="9"/>
      <x:c r="B422" s="8"/>
      <x:c r="C422" s="9"/>
      <x:c r="D422" s="9"/>
      <x:c r="E422" s="10"/>
      <x:c r="F422" s="10"/>
      <x:c r="G422" s="10"/>
      <x:c r="H422" s="10"/>
      <x:c r="I422" s="9"/>
      <x:c r="J422" s="9"/>
      <x:c r="K422" s="9"/>
    </x:row>
    <x:row r="423" ht="22.5" customHeight="1">
      <x:c r="A423" s="9"/>
      <x:c r="B423" s="8"/>
      <x:c r="C423" s="9"/>
      <x:c r="D423" s="9"/>
      <x:c r="E423" s="10"/>
      <x:c r="F423" s="10"/>
      <x:c r="G423" s="10"/>
      <x:c r="H423" s="10"/>
      <x:c r="I423" s="9"/>
      <x:c r="J423" s="9"/>
      <x:c r="K423" s="9"/>
    </x:row>
    <x:row r="424" ht="22.5" customHeight="1">
      <x:c r="A424" s="9"/>
      <x:c r="B424" s="8"/>
      <x:c r="C424" s="9"/>
      <x:c r="D424" s="9"/>
      <x:c r="E424" s="10"/>
      <x:c r="F424" s="10"/>
      <x:c r="G424" s="10"/>
      <x:c r="H424" s="10"/>
      <x:c r="I424" s="9"/>
      <x:c r="J424" s="9"/>
      <x:c r="K424" s="9"/>
    </x:row>
    <x:row r="425" ht="22.5" customHeight="1">
      <x:c r="A425" s="9"/>
      <x:c r="B425" s="8"/>
      <x:c r="C425" s="9"/>
      <x:c r="D425" s="9"/>
      <x:c r="E425" s="10"/>
      <x:c r="F425" s="10"/>
      <x:c r="G425" s="10"/>
      <x:c r="H425" s="10"/>
      <x:c r="I425" s="9"/>
      <x:c r="J425" s="9"/>
      <x:c r="K425" s="9"/>
    </x:row>
    <x:row r="426" ht="22.5" customHeight="1">
      <x:c r="A426" s="9"/>
      <x:c r="B426" s="8"/>
      <x:c r="C426" s="9"/>
      <x:c r="D426" s="9"/>
      <x:c r="E426" s="10"/>
      <x:c r="F426" s="10"/>
      <x:c r="G426" s="10"/>
      <x:c r="H426" s="10"/>
      <x:c r="I426" s="9"/>
      <x:c r="J426" s="9"/>
      <x:c r="K426" s="9"/>
    </x:row>
    <x:row r="427" ht="22.5" customHeight="1">
      <x:c r="A427" s="9"/>
      <x:c r="B427" s="8"/>
      <x:c r="C427" s="9"/>
      <x:c r="D427" s="9"/>
      <x:c r="E427" s="10"/>
      <x:c r="F427" s="10"/>
      <x:c r="G427" s="10"/>
      <x:c r="H427" s="10"/>
      <x:c r="I427" s="9"/>
      <x:c r="J427" s="9"/>
      <x:c r="K427" s="9"/>
    </x:row>
    <x:row r="428" ht="22.5" customHeight="1">
      <x:c r="A428" s="9"/>
      <x:c r="B428" s="8"/>
      <x:c r="C428" s="9"/>
      <x:c r="D428" s="9"/>
      <x:c r="E428" s="10"/>
      <x:c r="F428" s="10"/>
      <x:c r="G428" s="10"/>
      <x:c r="H428" s="10"/>
      <x:c r="I428" s="9"/>
      <x:c r="J428" s="9"/>
      <x:c r="K428" s="9"/>
    </x:row>
    <x:row r="429" ht="22.5" customHeight="1">
      <x:c r="A429" s="9"/>
      <x:c r="B429" s="8"/>
      <x:c r="C429" s="9"/>
      <x:c r="D429" s="9"/>
      <x:c r="E429" s="10"/>
      <x:c r="F429" s="10"/>
      <x:c r="G429" s="10"/>
      <x:c r="H429" s="10"/>
      <x:c r="I429" s="9"/>
      <x:c r="J429" s="9"/>
      <x:c r="K429" s="9"/>
    </x:row>
    <x:row r="430" ht="22.5" customHeight="1">
      <x:c r="A430" s="9"/>
      <x:c r="B430" s="8"/>
      <x:c r="C430" s="9"/>
      <x:c r="D430" s="9"/>
      <x:c r="E430" s="10"/>
      <x:c r="F430" s="10"/>
      <x:c r="G430" s="10"/>
      <x:c r="H430" s="10"/>
      <x:c r="I430" s="9"/>
      <x:c r="J430" s="9"/>
      <x:c r="K430" s="9"/>
    </x:row>
    <x:row r="431" ht="22.5" customHeight="1">
      <x:c r="A431" s="9"/>
      <x:c r="B431" s="8"/>
      <x:c r="C431" s="9"/>
      <x:c r="D431" s="9"/>
      <x:c r="E431" s="10"/>
      <x:c r="F431" s="10"/>
      <x:c r="G431" s="10"/>
      <x:c r="H431" s="10"/>
      <x:c r="I431" s="9"/>
      <x:c r="J431" s="9"/>
      <x:c r="K431" s="9"/>
    </x:row>
    <x:row r="432" ht="22.5" customHeight="1">
      <x:c r="A432" s="9"/>
      <x:c r="B432" s="8"/>
      <x:c r="C432" s="9"/>
      <x:c r="D432" s="9"/>
      <x:c r="E432" s="10"/>
      <x:c r="F432" s="10"/>
      <x:c r="G432" s="10"/>
      <x:c r="H432" s="10"/>
      <x:c r="I432" s="9"/>
      <x:c r="J432" s="9"/>
      <x:c r="K432" s="9"/>
    </x:row>
    <x:row r="433" ht="22.5" customHeight="1">
      <x:c r="A433" s="9"/>
      <x:c r="B433" s="8"/>
      <x:c r="C433" s="9"/>
      <x:c r="D433" s="9"/>
      <x:c r="E433" s="10"/>
      <x:c r="F433" s="10"/>
      <x:c r="G433" s="10"/>
      <x:c r="H433" s="10"/>
      <x:c r="I433" s="9"/>
      <x:c r="J433" s="9"/>
      <x:c r="K433" s="9"/>
    </x:row>
    <x:row r="434" ht="22.5" customHeight="1">
      <x:c r="A434" s="9"/>
      <x:c r="B434" s="8"/>
      <x:c r="C434" s="9"/>
      <x:c r="D434" s="9"/>
      <x:c r="E434" s="10"/>
      <x:c r="F434" s="10"/>
      <x:c r="G434" s="10"/>
      <x:c r="H434" s="10"/>
      <x:c r="I434" s="9"/>
      <x:c r="J434" s="9"/>
      <x:c r="K434" s="9"/>
    </x:row>
    <x:row r="435" ht="22.5" customHeight="1">
      <x:c r="A435" s="9"/>
      <x:c r="B435" s="8"/>
      <x:c r="C435" s="9"/>
      <x:c r="D435" s="9"/>
      <x:c r="E435" s="10"/>
      <x:c r="F435" s="10"/>
      <x:c r="G435" s="10"/>
      <x:c r="H435" s="10"/>
      <x:c r="I435" s="9"/>
      <x:c r="J435" s="9"/>
      <x:c r="K435" s="9"/>
    </x:row>
    <x:row r="436" ht="22.5" customHeight="1">
      <x:c r="A436" s="9"/>
      <x:c r="B436" s="8"/>
      <x:c r="C436" s="9"/>
      <x:c r="D436" s="9"/>
      <x:c r="E436" s="10"/>
      <x:c r="F436" s="10"/>
      <x:c r="G436" s="10"/>
      <x:c r="H436" s="10"/>
      <x:c r="I436" s="9"/>
      <x:c r="J436" s="9"/>
      <x:c r="K436" s="9"/>
    </x:row>
    <x:row r="437" ht="22.5" customHeight="1">
      <x:c r="A437" s="9"/>
      <x:c r="B437" s="8"/>
      <x:c r="C437" s="9"/>
      <x:c r="D437" s="9"/>
      <x:c r="E437" s="10"/>
      <x:c r="F437" s="10"/>
      <x:c r="G437" s="10"/>
      <x:c r="H437" s="10"/>
      <x:c r="I437" s="9"/>
      <x:c r="J437" s="9"/>
      <x:c r="K437" s="9"/>
    </x:row>
    <x:row r="438" ht="22.5" customHeight="1">
      <x:c r="A438" s="9"/>
      <x:c r="B438" s="8"/>
      <x:c r="C438" s="9"/>
      <x:c r="D438" s="9"/>
      <x:c r="E438" s="10"/>
      <x:c r="F438" s="10"/>
      <x:c r="G438" s="10"/>
      <x:c r="H438" s="10"/>
      <x:c r="I438" s="9"/>
      <x:c r="J438" s="9"/>
      <x:c r="K438" s="9"/>
    </x:row>
    <x:row r="439" ht="22.5" customHeight="1">
      <x:c r="A439" s="9"/>
      <x:c r="B439" s="8"/>
      <x:c r="C439" s="9"/>
      <x:c r="D439" s="9"/>
      <x:c r="E439" s="10"/>
      <x:c r="F439" s="10"/>
      <x:c r="G439" s="10"/>
      <x:c r="H439" s="10"/>
      <x:c r="I439" s="9"/>
      <x:c r="J439" s="9"/>
      <x:c r="K439" s="9"/>
    </x:row>
    <x:row r="440" ht="22.5" customHeight="1">
      <x:c r="A440" s="9"/>
      <x:c r="B440" s="8"/>
      <x:c r="C440" s="9"/>
      <x:c r="D440" s="9"/>
      <x:c r="E440" s="10"/>
      <x:c r="F440" s="10"/>
      <x:c r="G440" s="10"/>
      <x:c r="H440" s="10"/>
      <x:c r="I440" s="9"/>
      <x:c r="J440" s="9"/>
      <x:c r="K440" s="9"/>
    </x:row>
    <x:row r="441" ht="22.5" customHeight="1">
      <x:c r="A441" s="9"/>
      <x:c r="B441" s="8"/>
      <x:c r="C441" s="9"/>
      <x:c r="D441" s="9"/>
      <x:c r="E441" s="10"/>
      <x:c r="F441" s="10"/>
      <x:c r="G441" s="10"/>
      <x:c r="H441" s="10"/>
      <x:c r="I441" s="9"/>
      <x:c r="J441" s="9"/>
      <x:c r="K441" s="9"/>
    </x:row>
    <x:row r="442" ht="22.5" customHeight="1">
      <x:c r="A442" s="9"/>
      <x:c r="B442" s="8"/>
      <x:c r="C442" s="9"/>
      <x:c r="D442" s="9"/>
      <x:c r="E442" s="10"/>
      <x:c r="F442" s="10"/>
      <x:c r="G442" s="10"/>
      <x:c r="H442" s="10"/>
      <x:c r="I442" s="9"/>
      <x:c r="J442" s="9"/>
      <x:c r="K442" s="9"/>
    </x:row>
    <x:row r="443" ht="22.5" customHeight="1">
      <x:c r="A443" s="9"/>
      <x:c r="B443" s="8"/>
      <x:c r="C443" s="9"/>
      <x:c r="D443" s="9"/>
      <x:c r="E443" s="10"/>
      <x:c r="F443" s="10"/>
      <x:c r="G443" s="10"/>
      <x:c r="H443" s="10"/>
      <x:c r="I443" s="9"/>
      <x:c r="J443" s="9"/>
      <x:c r="K443" s="9"/>
    </x:row>
    <x:row r="444" ht="22.5" customHeight="1">
      <x:c r="A444" s="9"/>
      <x:c r="B444" s="8"/>
      <x:c r="C444" s="9"/>
      <x:c r="D444" s="9"/>
      <x:c r="E444" s="10"/>
      <x:c r="F444" s="10"/>
      <x:c r="G444" s="10"/>
      <x:c r="H444" s="10"/>
      <x:c r="I444" s="9"/>
      <x:c r="J444" s="9"/>
      <x:c r="K444" s="9"/>
    </x:row>
    <x:row r="445" ht="22.5" customHeight="1">
      <x:c r="A445" s="9"/>
      <x:c r="B445" s="8"/>
      <x:c r="C445" s="9"/>
      <x:c r="D445" s="9"/>
      <x:c r="E445" s="10"/>
      <x:c r="F445" s="10"/>
      <x:c r="G445" s="10"/>
      <x:c r="H445" s="10"/>
      <x:c r="I445" s="9"/>
      <x:c r="J445" s="9"/>
      <x:c r="K445" s="9"/>
    </x:row>
    <x:row r="446" ht="22.5" customHeight="1">
      <x:c r="A446" s="9"/>
      <x:c r="B446" s="8"/>
      <x:c r="C446" s="9"/>
      <x:c r="D446" s="9"/>
      <x:c r="E446" s="10"/>
      <x:c r="F446" s="10"/>
      <x:c r="G446" s="10"/>
      <x:c r="H446" s="10"/>
      <x:c r="I446" s="9"/>
      <x:c r="J446" s="9"/>
      <x:c r="K446" s="9"/>
    </x:row>
    <x:row r="447" ht="22.5" customHeight="1">
      <x:c r="A447" s="9"/>
      <x:c r="B447" s="8"/>
      <x:c r="C447" s="9"/>
      <x:c r="D447" s="9"/>
      <x:c r="E447" s="10"/>
      <x:c r="F447" s="10"/>
      <x:c r="G447" s="10"/>
      <x:c r="H447" s="10"/>
      <x:c r="I447" s="9"/>
      <x:c r="J447" s="9"/>
      <x:c r="K447" s="9"/>
    </x:row>
    <x:row r="448" ht="22.5" customHeight="1">
      <x:c r="A448" s="9"/>
      <x:c r="B448" s="8"/>
      <x:c r="C448" s="9"/>
      <x:c r="D448" s="9"/>
      <x:c r="E448" s="10"/>
      <x:c r="F448" s="10"/>
      <x:c r="G448" s="10"/>
      <x:c r="H448" s="10"/>
      <x:c r="I448" s="9"/>
      <x:c r="J448" s="9"/>
      <x:c r="K448" s="9"/>
    </x:row>
    <x:row r="449" ht="22.5" customHeight="1">
      <x:c r="A449" s="9"/>
      <x:c r="B449" s="8"/>
      <x:c r="C449" s="9"/>
      <x:c r="D449" s="9"/>
      <x:c r="E449" s="10"/>
      <x:c r="F449" s="10"/>
      <x:c r="G449" s="10"/>
      <x:c r="H449" s="10"/>
      <x:c r="I449" s="9"/>
      <x:c r="J449" s="9"/>
      <x:c r="K449" s="9"/>
    </x:row>
    <x:row r="450" ht="22.5" customHeight="1">
      <x:c r="A450" s="9"/>
      <x:c r="B450" s="8"/>
      <x:c r="C450" s="9"/>
      <x:c r="D450" s="9"/>
      <x:c r="E450" s="10"/>
      <x:c r="F450" s="10"/>
      <x:c r="G450" s="10"/>
      <x:c r="H450" s="10"/>
      <x:c r="I450" s="9"/>
      <x:c r="J450" s="9"/>
      <x:c r="K450" s="9"/>
    </x:row>
    <x:row r="451" ht="22.5" customHeight="1">
      <x:c r="A451" s="9"/>
      <x:c r="B451" s="8"/>
      <x:c r="C451" s="9"/>
      <x:c r="D451" s="9"/>
      <x:c r="E451" s="10"/>
      <x:c r="F451" s="10"/>
      <x:c r="G451" s="10"/>
      <x:c r="H451" s="10"/>
      <x:c r="I451" s="9"/>
      <x:c r="J451" s="9"/>
      <x:c r="K451" s="9"/>
    </x:row>
    <x:row r="452" ht="22.5" customHeight="1">
      <x:c r="A452" s="9"/>
      <x:c r="B452" s="8"/>
      <x:c r="C452" s="9"/>
      <x:c r="D452" s="9"/>
      <x:c r="E452" s="10"/>
      <x:c r="F452" s="10"/>
      <x:c r="G452" s="10"/>
      <x:c r="H452" s="10"/>
      <x:c r="I452" s="9"/>
      <x:c r="J452" s="9"/>
      <x:c r="K452" s="9"/>
    </x:row>
    <x:row r="453" ht="22.5" customHeight="1">
      <x:c r="A453" s="9"/>
      <x:c r="B453" s="8"/>
      <x:c r="C453" s="9"/>
      <x:c r="D453" s="9"/>
      <x:c r="E453" s="10"/>
      <x:c r="F453" s="10"/>
      <x:c r="G453" s="10"/>
      <x:c r="H453" s="10"/>
      <x:c r="I453" s="9"/>
      <x:c r="J453" s="9"/>
      <x:c r="K453" s="9"/>
    </x:row>
    <x:row r="454" ht="22.5" customHeight="1">
      <x:c r="A454" s="9"/>
      <x:c r="B454" s="8"/>
      <x:c r="C454" s="9"/>
      <x:c r="D454" s="9"/>
      <x:c r="E454" s="10"/>
      <x:c r="F454" s="10"/>
      <x:c r="G454" s="10"/>
      <x:c r="H454" s="10"/>
      <x:c r="I454" s="9"/>
      <x:c r="J454" s="9"/>
      <x:c r="K454" s="9"/>
    </x:row>
    <x:row r="455" ht="22.5" customHeight="1">
      <x:c r="A455" s="9"/>
      <x:c r="B455" s="8"/>
      <x:c r="C455" s="9"/>
      <x:c r="D455" s="9"/>
      <x:c r="E455" s="10"/>
      <x:c r="F455" s="10"/>
      <x:c r="G455" s="10"/>
      <x:c r="H455" s="10"/>
      <x:c r="I455" s="9"/>
      <x:c r="J455" s="9"/>
      <x:c r="K455" s="9"/>
    </x:row>
    <x:row r="456" ht="22.5" customHeight="1">
      <x:c r="A456" s="9"/>
      <x:c r="B456" s="8"/>
      <x:c r="C456" s="9"/>
      <x:c r="D456" s="9"/>
      <x:c r="E456" s="10"/>
      <x:c r="F456" s="10"/>
      <x:c r="G456" s="10"/>
      <x:c r="H456" s="10"/>
      <x:c r="I456" s="9"/>
      <x:c r="J456" s="9"/>
      <x:c r="K456" s="9"/>
    </x:row>
    <x:row r="457" ht="22.5" customHeight="1">
      <x:c r="A457" s="9"/>
      <x:c r="B457" s="8"/>
      <x:c r="C457" s="9"/>
      <x:c r="D457" s="9"/>
      <x:c r="E457" s="10"/>
      <x:c r="F457" s="10"/>
      <x:c r="G457" s="10"/>
      <x:c r="H457" s="10"/>
      <x:c r="I457" s="9"/>
      <x:c r="J457" s="9"/>
      <x:c r="K457" s="9"/>
    </x:row>
    <x:row r="458" ht="22.5" customHeight="1">
      <x:c r="A458" s="9"/>
      <x:c r="B458" s="8"/>
      <x:c r="C458" s="9"/>
      <x:c r="D458" s="9"/>
      <x:c r="E458" s="10"/>
      <x:c r="F458" s="10"/>
      <x:c r="G458" s="10"/>
      <x:c r="H458" s="10"/>
      <x:c r="I458" s="9"/>
      <x:c r="J458" s="9"/>
      <x:c r="K458" s="9"/>
    </x:row>
    <x:row r="459" ht="22.5" customHeight="1">
      <x:c r="A459" s="9"/>
      <x:c r="B459" s="8"/>
      <x:c r="C459" s="9"/>
      <x:c r="D459" s="9"/>
      <x:c r="E459" s="10"/>
      <x:c r="F459" s="10"/>
      <x:c r="G459" s="10"/>
      <x:c r="H459" s="10"/>
      <x:c r="I459" s="9"/>
      <x:c r="J459" s="9"/>
      <x:c r="K459" s="9"/>
    </x:row>
    <x:row r="460" ht="22.5" customHeight="1">
      <x:c r="A460" s="9"/>
      <x:c r="B460" s="8"/>
      <x:c r="C460" s="9"/>
      <x:c r="D460" s="9"/>
      <x:c r="E460" s="10"/>
      <x:c r="F460" s="10"/>
      <x:c r="G460" s="10"/>
      <x:c r="H460" s="10"/>
      <x:c r="I460" s="9"/>
      <x:c r="J460" s="9"/>
      <x:c r="K460" s="9"/>
    </x:row>
    <x:row r="461" ht="22.5" customHeight="1">
      <x:c r="A461" s="9"/>
      <x:c r="B461" s="8"/>
      <x:c r="C461" s="9"/>
      <x:c r="D461" s="9"/>
      <x:c r="E461" s="10"/>
      <x:c r="F461" s="10"/>
      <x:c r="G461" s="10"/>
      <x:c r="H461" s="10"/>
      <x:c r="I461" s="9"/>
      <x:c r="J461" s="9"/>
      <x:c r="K461" s="9"/>
    </x:row>
    <x:row r="462" ht="22.5" customHeight="1">
      <x:c r="A462" s="9"/>
      <x:c r="B462" s="8"/>
      <x:c r="C462" s="9"/>
      <x:c r="D462" s="9"/>
      <x:c r="E462" s="10"/>
      <x:c r="F462" s="10"/>
      <x:c r="G462" s="10"/>
      <x:c r="H462" s="10"/>
      <x:c r="I462" s="9"/>
      <x:c r="J462" s="9"/>
      <x:c r="K462" s="9"/>
    </x:row>
    <x:row r="463" ht="22.5" customHeight="1">
      <x:c r="A463" s="9"/>
      <x:c r="B463" s="8"/>
      <x:c r="C463" s="9"/>
      <x:c r="D463" s="9"/>
      <x:c r="E463" s="10"/>
      <x:c r="F463" s="10"/>
      <x:c r="G463" s="10"/>
      <x:c r="H463" s="10"/>
      <x:c r="I463" s="9"/>
      <x:c r="J463" s="9"/>
      <x:c r="K463" s="9"/>
    </x:row>
    <x:row r="464" ht="22.5" customHeight="1">
      <x:c r="A464" s="9"/>
      <x:c r="B464" s="8"/>
      <x:c r="C464" s="9"/>
      <x:c r="D464" s="9"/>
      <x:c r="E464" s="10"/>
      <x:c r="F464" s="10"/>
      <x:c r="G464" s="10"/>
      <x:c r="H464" s="10"/>
      <x:c r="I464" s="9"/>
      <x:c r="J464" s="9"/>
      <x:c r="K464" s="9"/>
    </x:row>
    <x:row r="465" ht="22.5" customHeight="1">
      <x:c r="A465" s="9"/>
      <x:c r="B465" s="8"/>
      <x:c r="C465" s="9"/>
      <x:c r="D465" s="9"/>
      <x:c r="E465" s="10"/>
      <x:c r="F465" s="10"/>
      <x:c r="G465" s="10"/>
      <x:c r="H465" s="10"/>
      <x:c r="I465" s="9"/>
      <x:c r="J465" s="9"/>
      <x:c r="K465" s="9"/>
    </x:row>
    <x:row r="466" ht="22.5" customHeight="1">
      <x:c r="A466" s="9"/>
      <x:c r="B466" s="8"/>
      <x:c r="C466" s="9"/>
      <x:c r="D466" s="9"/>
      <x:c r="E466" s="10"/>
      <x:c r="F466" s="10"/>
      <x:c r="G466" s="10"/>
      <x:c r="H466" s="10"/>
      <x:c r="I466" s="9"/>
      <x:c r="J466" s="9"/>
      <x:c r="K466" s="9"/>
    </x:row>
    <x:row r="467" ht="22.5" customHeight="1">
      <x:c r="A467" s="9"/>
      <x:c r="B467" s="8"/>
      <x:c r="C467" s="9"/>
      <x:c r="D467" s="9"/>
      <x:c r="E467" s="10"/>
      <x:c r="F467" s="10"/>
      <x:c r="G467" s="10"/>
      <x:c r="H467" s="10"/>
      <x:c r="I467" s="9"/>
      <x:c r="J467" s="9"/>
      <x:c r="K467" s="9"/>
    </x:row>
    <x:row r="468" ht="22.5" customHeight="1">
      <x:c r="A468" s="9"/>
      <x:c r="B468" s="8"/>
      <x:c r="C468" s="9"/>
      <x:c r="D468" s="9"/>
      <x:c r="E468" s="10"/>
      <x:c r="F468" s="10"/>
      <x:c r="G468" s="10"/>
      <x:c r="H468" s="10"/>
      <x:c r="I468" s="9"/>
      <x:c r="J468" s="9"/>
      <x:c r="K468" s="9"/>
    </x:row>
    <x:row r="469" ht="22.5" customHeight="1">
      <x:c r="A469" s="9"/>
      <x:c r="B469" s="8"/>
      <x:c r="C469" s="9"/>
      <x:c r="D469" s="9"/>
      <x:c r="E469" s="10"/>
      <x:c r="F469" s="10"/>
      <x:c r="G469" s="10"/>
      <x:c r="H469" s="10"/>
      <x:c r="I469" s="9"/>
      <x:c r="J469" s="9"/>
      <x:c r="K469" s="9"/>
    </x:row>
    <x:row r="470" ht="22.5" customHeight="1">
      <x:c r="A470" s="9"/>
      <x:c r="B470" s="8"/>
      <x:c r="C470" s="9"/>
      <x:c r="D470" s="9"/>
      <x:c r="E470" s="10"/>
      <x:c r="F470" s="10"/>
      <x:c r="G470" s="10"/>
      <x:c r="H470" s="10"/>
      <x:c r="I470" s="9"/>
      <x:c r="J470" s="9"/>
      <x:c r="K470" s="9"/>
    </x:row>
    <x:row r="471" ht="22.5" customHeight="1">
      <x:c r="A471" s="9"/>
      <x:c r="B471" s="8"/>
      <x:c r="C471" s="9"/>
      <x:c r="D471" s="9"/>
      <x:c r="E471" s="10"/>
      <x:c r="F471" s="10"/>
      <x:c r="G471" s="10"/>
      <x:c r="H471" s="10"/>
      <x:c r="I471" s="9"/>
      <x:c r="J471" s="9"/>
      <x:c r="K471" s="9"/>
    </x:row>
    <x:row r="472" ht="22.5" customHeight="1">
      <x:c r="A472" s="9"/>
      <x:c r="B472" s="8"/>
      <x:c r="C472" s="9"/>
      <x:c r="D472" s="9"/>
      <x:c r="E472" s="10"/>
      <x:c r="F472" s="10"/>
      <x:c r="G472" s="10"/>
      <x:c r="H472" s="10"/>
      <x:c r="I472" s="9"/>
      <x:c r="J472" s="9"/>
      <x:c r="K472" s="9"/>
    </x:row>
    <x:row r="473" ht="22.5" customHeight="1">
      <x:c r="A473" s="9"/>
      <x:c r="B473" s="8"/>
      <x:c r="C473" s="9"/>
      <x:c r="D473" s="9"/>
      <x:c r="E473" s="10"/>
      <x:c r="F473" s="10"/>
      <x:c r="G473" s="10"/>
      <x:c r="H473" s="10"/>
      <x:c r="I473" s="9"/>
      <x:c r="J473" s="9"/>
      <x:c r="K473" s="9"/>
    </x:row>
    <x:row r="474" ht="22.5" customHeight="1">
      <x:c r="A474" s="9"/>
      <x:c r="B474" s="8"/>
      <x:c r="C474" s="9"/>
      <x:c r="D474" s="9"/>
      <x:c r="E474" s="10"/>
      <x:c r="F474" s="10"/>
      <x:c r="G474" s="10"/>
      <x:c r="H474" s="10"/>
      <x:c r="I474" s="9"/>
      <x:c r="J474" s="9"/>
      <x:c r="K474" s="9"/>
    </x:row>
    <x:row r="475" ht="22.5" customHeight="1">
      <x:c r="A475" s="9"/>
      <x:c r="B475" s="8"/>
      <x:c r="C475" s="9"/>
      <x:c r="D475" s="9"/>
      <x:c r="E475" s="10"/>
      <x:c r="F475" s="10"/>
      <x:c r="G475" s="10"/>
      <x:c r="H475" s="10"/>
      <x:c r="I475" s="9"/>
      <x:c r="J475" s="9"/>
      <x:c r="K475" s="9"/>
    </x:row>
    <x:row r="476" ht="22.5" customHeight="1">
      <x:c r="A476" s="9"/>
      <x:c r="B476" s="8"/>
      <x:c r="C476" s="9"/>
      <x:c r="D476" s="9"/>
      <x:c r="E476" s="10"/>
      <x:c r="F476" s="10"/>
      <x:c r="G476" s="10"/>
      <x:c r="H476" s="10"/>
      <x:c r="I476" s="9"/>
      <x:c r="J476" s="9"/>
      <x:c r="K476" s="9"/>
    </x:row>
    <x:row r="477" ht="22.5" customHeight="1">
      <x:c r="A477" s="9"/>
      <x:c r="B477" s="8"/>
      <x:c r="C477" s="9"/>
      <x:c r="D477" s="9"/>
      <x:c r="E477" s="10"/>
      <x:c r="F477" s="10"/>
      <x:c r="G477" s="10"/>
      <x:c r="H477" s="10"/>
      <x:c r="I477" s="9"/>
      <x:c r="J477" s="9"/>
      <x:c r="K477" s="9"/>
    </x:row>
    <x:row r="478" ht="22.5" customHeight="1">
      <x:c r="A478" s="9"/>
      <x:c r="B478" s="8"/>
      <x:c r="C478" s="9"/>
      <x:c r="D478" s="9"/>
      <x:c r="E478" s="10"/>
      <x:c r="F478" s="10"/>
      <x:c r="G478" s="10"/>
      <x:c r="H478" s="10"/>
      <x:c r="I478" s="9"/>
      <x:c r="J478" s="9"/>
      <x:c r="K478" s="9"/>
    </x:row>
    <x:row r="479" ht="22.5" customHeight="1">
      <x:c r="A479" s="9"/>
      <x:c r="B479" s="8"/>
      <x:c r="C479" s="9"/>
      <x:c r="D479" s="9"/>
      <x:c r="E479" s="10"/>
      <x:c r="F479" s="10"/>
      <x:c r="G479" s="10"/>
      <x:c r="H479" s="10"/>
      <x:c r="I479" s="9"/>
      <x:c r="J479" s="9"/>
      <x:c r="K479" s="9"/>
    </x:row>
    <x:row r="480" ht="22.5" customHeight="1">
      <x:c r="A480" s="9"/>
      <x:c r="B480" s="8"/>
      <x:c r="C480" s="9"/>
      <x:c r="D480" s="9"/>
      <x:c r="E480" s="10"/>
      <x:c r="F480" s="10"/>
      <x:c r="G480" s="10"/>
      <x:c r="H480" s="10"/>
      <x:c r="I480" s="9"/>
      <x:c r="J480" s="9"/>
      <x:c r="K480" s="9"/>
    </x:row>
    <x:row r="481" ht="22.5" customHeight="1">
      <x:c r="A481" s="9"/>
      <x:c r="B481" s="8"/>
      <x:c r="C481" s="9"/>
      <x:c r="D481" s="9"/>
      <x:c r="E481" s="10"/>
      <x:c r="F481" s="10"/>
      <x:c r="G481" s="10"/>
      <x:c r="H481" s="10"/>
      <x:c r="I481" s="9"/>
      <x:c r="J481" s="9"/>
      <x:c r="K481" s="9"/>
    </x:row>
    <x:row r="482" ht="22.5" customHeight="1">
      <x:c r="A482" s="9"/>
      <x:c r="B482" s="8"/>
      <x:c r="C482" s="9"/>
      <x:c r="D482" s="9"/>
      <x:c r="E482" s="10"/>
      <x:c r="F482" s="10"/>
      <x:c r="G482" s="10"/>
      <x:c r="H482" s="10"/>
      <x:c r="I482" s="9"/>
      <x:c r="J482" s="9"/>
      <x:c r="K482" s="9"/>
    </x:row>
    <x:row r="483" ht="22.5" customHeight="1">
      <x:c r="A483" s="9"/>
      <x:c r="B483" s="8"/>
      <x:c r="C483" s="9"/>
      <x:c r="D483" s="9"/>
      <x:c r="E483" s="10"/>
      <x:c r="F483" s="10"/>
      <x:c r="G483" s="10"/>
      <x:c r="H483" s="10"/>
      <x:c r="I483" s="9"/>
      <x:c r="J483" s="9"/>
      <x:c r="K483" s="9"/>
    </x:row>
    <x:row r="484" ht="22.5" customHeight="1">
      <x:c r="A484" s="9"/>
      <x:c r="B484" s="8"/>
      <x:c r="C484" s="9"/>
      <x:c r="D484" s="9"/>
      <x:c r="E484" s="10"/>
      <x:c r="F484" s="10"/>
      <x:c r="G484" s="10"/>
      <x:c r="H484" s="10"/>
      <x:c r="I484" s="9"/>
      <x:c r="J484" s="9"/>
      <x:c r="K484" s="9"/>
    </x:row>
    <x:row r="485" ht="22.5" customHeight="1">
      <x:c r="A485" s="9"/>
      <x:c r="B485" s="8"/>
      <x:c r="C485" s="9"/>
      <x:c r="D485" s="9"/>
      <x:c r="E485" s="10"/>
      <x:c r="F485" s="10"/>
      <x:c r="G485" s="10"/>
      <x:c r="H485" s="10"/>
      <x:c r="I485" s="9"/>
      <x:c r="J485" s="9"/>
      <x:c r="K485" s="9"/>
    </x:row>
    <x:row r="486" ht="22.5" customHeight="1">
      <x:c r="A486" s="9"/>
      <x:c r="B486" s="8"/>
      <x:c r="C486" s="9"/>
      <x:c r="D486" s="9"/>
      <x:c r="E486" s="10"/>
      <x:c r="F486" s="10"/>
      <x:c r="G486" s="10"/>
      <x:c r="H486" s="10"/>
      <x:c r="I486" s="9"/>
      <x:c r="J486" s="9"/>
      <x:c r="K486" s="9"/>
    </x:row>
    <x:row r="487" ht="22.5" customHeight="1">
      <x:c r="A487" s="9"/>
      <x:c r="B487" s="8"/>
      <x:c r="C487" s="9"/>
      <x:c r="D487" s="9"/>
      <x:c r="E487" s="10"/>
      <x:c r="F487" s="10"/>
      <x:c r="G487" s="10"/>
      <x:c r="H487" s="10"/>
      <x:c r="I487" s="9"/>
      <x:c r="J487" s="9"/>
      <x:c r="K487" s="9"/>
    </x:row>
    <x:row r="488" ht="22.5" customHeight="1">
      <x:c r="A488" s="9"/>
      <x:c r="B488" s="8"/>
      <x:c r="C488" s="9"/>
      <x:c r="D488" s="9"/>
      <x:c r="E488" s="10"/>
      <x:c r="F488" s="10"/>
      <x:c r="G488" s="10"/>
      <x:c r="H488" s="10"/>
      <x:c r="I488" s="9"/>
      <x:c r="J488" s="9"/>
      <x:c r="K488" s="9"/>
    </x:row>
    <x:row r="489" ht="22.5" customHeight="1">
      <x:c r="A489" s="9"/>
      <x:c r="B489" s="8"/>
      <x:c r="C489" s="9"/>
      <x:c r="D489" s="9"/>
      <x:c r="E489" s="10"/>
      <x:c r="F489" s="10"/>
      <x:c r="G489" s="10"/>
      <x:c r="H489" s="10"/>
      <x:c r="I489" s="9"/>
      <x:c r="J489" s="9"/>
      <x:c r="K489" s="9"/>
    </x:row>
    <x:row r="490" ht="22.5" customHeight="1">
      <x:c r="A490" s="9"/>
      <x:c r="B490" s="8"/>
      <x:c r="C490" s="9"/>
      <x:c r="D490" s="9"/>
      <x:c r="E490" s="10"/>
      <x:c r="F490" s="10"/>
      <x:c r="G490" s="10"/>
      <x:c r="H490" s="10"/>
      <x:c r="I490" s="9"/>
      <x:c r="J490" s="9"/>
      <x:c r="K490" s="9"/>
    </x:row>
    <x:row r="491" ht="22.5" customHeight="1">
      <x:c r="A491" s="9"/>
      <x:c r="B491" s="8"/>
      <x:c r="C491" s="9"/>
      <x:c r="D491" s="9"/>
      <x:c r="E491" s="10"/>
      <x:c r="F491" s="10"/>
      <x:c r="G491" s="10"/>
      <x:c r="H491" s="10"/>
      <x:c r="I491" s="9"/>
      <x:c r="J491" s="9"/>
      <x:c r="K491" s="9"/>
    </x:row>
    <x:row r="492" ht="22.5" customHeight="1">
      <x:c r="A492" s="9"/>
      <x:c r="B492" s="8"/>
      <x:c r="C492" s="9"/>
      <x:c r="D492" s="9"/>
      <x:c r="E492" s="10"/>
      <x:c r="F492" s="10"/>
      <x:c r="G492" s="10"/>
      <x:c r="H492" s="10"/>
      <x:c r="I492" s="9"/>
      <x:c r="J492" s="9"/>
      <x:c r="K492" s="9"/>
    </x:row>
    <x:row r="493" ht="22.5" customHeight="1">
      <x:c r="A493" s="9"/>
      <x:c r="B493" s="8"/>
      <x:c r="C493" s="9"/>
      <x:c r="D493" s="9"/>
      <x:c r="E493" s="10"/>
      <x:c r="F493" s="10"/>
      <x:c r="G493" s="10"/>
      <x:c r="H493" s="10"/>
      <x:c r="I493" s="9"/>
      <x:c r="J493" s="9"/>
      <x:c r="K493" s="9"/>
    </x:row>
    <x:row r="494" ht="22.5" customHeight="1">
      <x:c r="A494" s="9"/>
      <x:c r="B494" s="8"/>
      <x:c r="C494" s="9"/>
      <x:c r="D494" s="9"/>
      <x:c r="E494" s="10"/>
      <x:c r="F494" s="10"/>
      <x:c r="G494" s="10"/>
      <x:c r="H494" s="10"/>
      <x:c r="I494" s="9"/>
      <x:c r="J494" s="9"/>
      <x:c r="K494" s="9"/>
    </x:row>
    <x:row r="495" ht="22.5" customHeight="1">
      <x:c r="A495" s="9"/>
      <x:c r="B495" s="8"/>
      <x:c r="C495" s="9"/>
      <x:c r="D495" s="9"/>
      <x:c r="E495" s="10"/>
      <x:c r="F495" s="10"/>
      <x:c r="G495" s="10"/>
      <x:c r="H495" s="10"/>
      <x:c r="I495" s="9"/>
      <x:c r="J495" s="9"/>
      <x:c r="K495" s="9"/>
    </x:row>
    <x:row r="496" ht="22.5" customHeight="1">
      <x:c r="A496" s="9"/>
      <x:c r="B496" s="8"/>
      <x:c r="C496" s="9"/>
      <x:c r="D496" s="9"/>
      <x:c r="E496" s="10"/>
      <x:c r="F496" s="10"/>
      <x:c r="G496" s="10"/>
      <x:c r="H496" s="10"/>
      <x:c r="I496" s="9"/>
      <x:c r="J496" s="9"/>
      <x:c r="K496" s="9"/>
    </x:row>
    <x:row r="497" ht="22.5" customHeight="1">
      <x:c r="A497" s="9"/>
      <x:c r="B497" s="8"/>
      <x:c r="C497" s="9"/>
      <x:c r="D497" s="9"/>
      <x:c r="E497" s="10"/>
      <x:c r="F497" s="10"/>
      <x:c r="G497" s="10"/>
      <x:c r="H497" s="10"/>
      <x:c r="I497" s="9"/>
      <x:c r="J497" s="9"/>
      <x:c r="K497" s="9"/>
    </x:row>
    <x:row r="498" ht="22.5" customHeight="1">
      <x:c r="A498" s="9"/>
      <x:c r="B498" s="8"/>
      <x:c r="C498" s="9"/>
      <x:c r="D498" s="9"/>
      <x:c r="E498" s="10"/>
      <x:c r="F498" s="10"/>
      <x:c r="G498" s="10"/>
      <x:c r="H498" s="10"/>
      <x:c r="I498" s="9"/>
      <x:c r="J498" s="9"/>
      <x:c r="K498" s="9"/>
    </x:row>
    <x:row r="499" ht="22.5" customHeight="1">
      <x:c r="A499" s="9"/>
      <x:c r="B499" s="8"/>
      <x:c r="C499" s="9"/>
      <x:c r="D499" s="9"/>
      <x:c r="E499" s="10"/>
      <x:c r="F499" s="10"/>
      <x:c r="G499" s="10"/>
      <x:c r="H499" s="10"/>
      <x:c r="I499" s="9"/>
      <x:c r="J499" s="9"/>
      <x:c r="K499" s="9"/>
    </x:row>
    <x:row r="500" ht="22.5" customHeight="1">
      <x:c r="A500" s="9"/>
      <x:c r="B500" s="8"/>
      <x:c r="C500" s="9"/>
      <x:c r="D500" s="9"/>
      <x:c r="E500" s="10"/>
      <x:c r="F500" s="10"/>
      <x:c r="G500" s="10"/>
      <x:c r="H500" s="10"/>
      <x:c r="I500" s="9"/>
      <x:c r="J500" s="9"/>
      <x:c r="K500" s="9"/>
    </x:row>
    <x:row r="501" ht="22.5" customHeight="1">
      <x:c r="A501" s="9"/>
      <x:c r="B501" s="8"/>
      <x:c r="C501" s="9"/>
      <x:c r="D501" s="9"/>
      <x:c r="E501" s="10"/>
      <x:c r="F501" s="10"/>
      <x:c r="G501" s="10"/>
      <x:c r="H501" s="10"/>
      <x:c r="I501" s="9"/>
      <x:c r="J501" s="9"/>
      <x:c r="K501" s="9"/>
    </x:row>
    <x:row r="502" ht="22.5" customHeight="1">
      <x:c r="A502" s="9"/>
      <x:c r="B502" s="8"/>
      <x:c r="C502" s="9"/>
      <x:c r="D502" s="9"/>
      <x:c r="E502" s="10"/>
      <x:c r="F502" s="10"/>
      <x:c r="G502" s="10"/>
      <x:c r="H502" s="10"/>
      <x:c r="I502" s="9"/>
      <x:c r="J502" s="9"/>
      <x:c r="K502" s="9"/>
    </x:row>
    <x:row r="503" ht="22.5" customHeight="1">
      <x:c r="A503" s="9"/>
      <x:c r="B503" s="8"/>
      <x:c r="C503" s="9"/>
      <x:c r="D503" s="9"/>
      <x:c r="E503" s="10"/>
      <x:c r="F503" s="10"/>
      <x:c r="G503" s="10"/>
      <x:c r="H503" s="10"/>
      <x:c r="I503" s="9"/>
      <x:c r="J503" s="9"/>
      <x:c r="K503" s="9"/>
    </x:row>
    <x:row r="504" ht="22.5" customHeight="1">
      <x:c r="A504" s="9"/>
      <x:c r="B504" s="8"/>
      <x:c r="C504" s="9"/>
      <x:c r="D504" s="9"/>
      <x:c r="E504" s="10"/>
      <x:c r="F504" s="10"/>
      <x:c r="G504" s="10"/>
      <x:c r="H504" s="10"/>
      <x:c r="I504" s="9"/>
      <x:c r="J504" s="9"/>
      <x:c r="K504" s="9"/>
    </x:row>
    <x:row r="505" ht="22.5" customHeight="1">
      <x:c r="A505" s="9"/>
      <x:c r="B505" s="8"/>
      <x:c r="C505" s="9"/>
      <x:c r="D505" s="9"/>
      <x:c r="E505" s="10"/>
      <x:c r="F505" s="10"/>
      <x:c r="G505" s="10"/>
      <x:c r="H505" s="10"/>
      <x:c r="I505" s="9"/>
      <x:c r="J505" s="9"/>
      <x:c r="K505" s="9"/>
    </x:row>
    <x:row r="506" ht="22.5" customHeight="1">
      <x:c r="A506" s="9"/>
      <x:c r="B506" s="8"/>
      <x:c r="C506" s="9"/>
      <x:c r="D506" s="9"/>
      <x:c r="E506" s="10"/>
      <x:c r="F506" s="10"/>
      <x:c r="G506" s="10"/>
      <x:c r="H506" s="10"/>
      <x:c r="I506" s="9"/>
      <x:c r="J506" s="9"/>
      <x:c r="K506" s="9"/>
    </x:row>
    <x:row r="507" ht="22.5" customHeight="1">
      <x:c r="A507" s="9"/>
      <x:c r="B507" s="8"/>
      <x:c r="C507" s="9"/>
      <x:c r="D507" s="9"/>
      <x:c r="E507" s="10"/>
      <x:c r="F507" s="10"/>
      <x:c r="G507" s="10"/>
      <x:c r="H507" s="10"/>
      <x:c r="I507" s="9"/>
      <x:c r="J507" s="9"/>
      <x:c r="K507" s="9"/>
    </x:row>
    <x:row r="508" ht="22.5" customHeight="1">
      <x:c r="A508" s="9"/>
      <x:c r="B508" s="8"/>
      <x:c r="C508" s="9"/>
      <x:c r="D508" s="9"/>
      <x:c r="E508" s="10"/>
      <x:c r="F508" s="10"/>
      <x:c r="G508" s="10"/>
      <x:c r="H508" s="10"/>
      <x:c r="I508" s="9"/>
      <x:c r="J508" s="9"/>
      <x:c r="K508" s="9"/>
    </x:row>
    <x:row r="509" ht="22.5" customHeight="1">
      <x:c r="A509" s="9"/>
      <x:c r="B509" s="8"/>
      <x:c r="C509" s="9"/>
      <x:c r="D509" s="9"/>
      <x:c r="E509" s="10"/>
      <x:c r="F509" s="10"/>
      <x:c r="G509" s="10"/>
      <x:c r="H509" s="10"/>
      <x:c r="I509" s="9"/>
      <x:c r="J509" s="9"/>
      <x:c r="K509" s="9"/>
    </x:row>
    <x:row r="510" ht="22.5" customHeight="1">
      <x:c r="A510" s="9"/>
      <x:c r="B510" s="8"/>
      <x:c r="C510" s="9"/>
      <x:c r="D510" s="9"/>
      <x:c r="E510" s="10"/>
      <x:c r="F510" s="10"/>
      <x:c r="G510" s="10"/>
      <x:c r="H510" s="10"/>
      <x:c r="I510" s="9"/>
      <x:c r="J510" s="9"/>
      <x:c r="K510" s="9"/>
    </x:row>
    <x:row r="511" ht="22.5" customHeight="1">
      <x:c r="A511" s="9"/>
      <x:c r="B511" s="8"/>
      <x:c r="C511" s="9"/>
      <x:c r="D511" s="9"/>
      <x:c r="E511" s="10"/>
      <x:c r="F511" s="10"/>
      <x:c r="G511" s="10"/>
      <x:c r="H511" s="10"/>
      <x:c r="I511" s="9"/>
      <x:c r="J511" s="9"/>
      <x:c r="K511" s="9"/>
    </x:row>
    <x:row r="512" ht="22.5" customHeight="1">
      <x:c r="A512" s="9"/>
      <x:c r="B512" s="8"/>
      <x:c r="C512" s="9"/>
      <x:c r="D512" s="9"/>
      <x:c r="E512" s="10"/>
      <x:c r="F512" s="10"/>
      <x:c r="G512" s="10"/>
      <x:c r="H512" s="10"/>
      <x:c r="I512" s="9"/>
      <x:c r="J512" s="9"/>
      <x:c r="K512" s="9"/>
    </x:row>
    <x:row r="513" ht="22.5" customHeight="1">
      <x:c r="A513" s="9"/>
      <x:c r="B513" s="8"/>
      <x:c r="C513" s="9"/>
      <x:c r="D513" s="9"/>
      <x:c r="E513" s="10"/>
      <x:c r="F513" s="10"/>
      <x:c r="G513" s="10"/>
      <x:c r="H513" s="10"/>
      <x:c r="I513" s="9"/>
      <x:c r="J513" s="9"/>
      <x:c r="K513" s="9"/>
    </x:row>
    <x:row r="514" ht="22.5" customHeight="1">
      <x:c r="A514" s="9"/>
      <x:c r="B514" s="8"/>
      <x:c r="C514" s="9"/>
      <x:c r="D514" s="9"/>
      <x:c r="E514" s="10"/>
      <x:c r="F514" s="10"/>
      <x:c r="G514" s="10"/>
      <x:c r="H514" s="10"/>
      <x:c r="I514" s="9"/>
      <x:c r="J514" s="9"/>
      <x:c r="K514" s="9"/>
    </x:row>
    <x:row r="515" ht="22.5" customHeight="1">
      <x:c r="A515" s="9"/>
      <x:c r="B515" s="8"/>
      <x:c r="C515" s="9"/>
      <x:c r="D515" s="9"/>
      <x:c r="E515" s="10"/>
      <x:c r="F515" s="10"/>
      <x:c r="G515" s="10"/>
      <x:c r="H515" s="10"/>
      <x:c r="I515" s="9"/>
      <x:c r="J515" s="9"/>
      <x:c r="K515" s="9"/>
    </x:row>
    <x:row r="516" ht="22.5" customHeight="1">
      <x:c r="A516" s="9"/>
      <x:c r="B516" s="8"/>
      <x:c r="C516" s="9"/>
      <x:c r="D516" s="9"/>
      <x:c r="E516" s="10"/>
      <x:c r="F516" s="10"/>
      <x:c r="G516" s="10"/>
      <x:c r="H516" s="10"/>
      <x:c r="I516" s="9"/>
      <x:c r="J516" s="9"/>
      <x:c r="K516" s="9"/>
    </x:row>
    <x:row r="517" ht="22.5" customHeight="1">
      <x:c r="A517" s="9"/>
      <x:c r="B517" s="8"/>
      <x:c r="C517" s="9"/>
      <x:c r="D517" s="9"/>
      <x:c r="E517" s="10"/>
      <x:c r="F517" s="10"/>
      <x:c r="G517" s="10"/>
      <x:c r="H517" s="10"/>
      <x:c r="I517" s="9"/>
      <x:c r="J517" s="9"/>
      <x:c r="K517" s="9"/>
    </x:row>
    <x:row r="518" ht="22.5" customHeight="1">
      <x:c r="A518" s="9"/>
      <x:c r="B518" s="8"/>
      <x:c r="C518" s="9"/>
      <x:c r="D518" s="9"/>
      <x:c r="E518" s="10"/>
      <x:c r="F518" s="10"/>
      <x:c r="G518" s="10"/>
      <x:c r="H518" s="10"/>
      <x:c r="I518" s="9"/>
      <x:c r="J518" s="9"/>
      <x:c r="K518" s="9"/>
    </x:row>
    <x:row r="519" ht="22.5" customHeight="1">
      <x:c r="A519" s="9"/>
      <x:c r="B519" s="8"/>
      <x:c r="C519" s="9"/>
      <x:c r="D519" s="9"/>
      <x:c r="E519" s="10"/>
      <x:c r="F519" s="10"/>
      <x:c r="G519" s="10"/>
      <x:c r="H519" s="10"/>
      <x:c r="I519" s="9"/>
      <x:c r="J519" s="9"/>
      <x:c r="K519" s="9"/>
    </x:row>
    <x:row r="520" ht="22.5" customHeight="1">
      <x:c r="A520" s="9"/>
      <x:c r="B520" s="8"/>
      <x:c r="C520" s="9"/>
      <x:c r="D520" s="9"/>
      <x:c r="E520" s="10"/>
      <x:c r="F520" s="10"/>
      <x:c r="G520" s="10"/>
      <x:c r="H520" s="10"/>
      <x:c r="I520" s="9"/>
      <x:c r="J520" s="9"/>
      <x:c r="K520" s="9"/>
    </x:row>
    <x:row r="521" ht="22.5" customHeight="1">
      <x:c r="A521" s="9"/>
      <x:c r="B521" s="8"/>
      <x:c r="C521" s="9"/>
      <x:c r="D521" s="9"/>
      <x:c r="E521" s="10"/>
      <x:c r="F521" s="10"/>
      <x:c r="G521" s="10"/>
      <x:c r="H521" s="10"/>
      <x:c r="I521" s="9"/>
      <x:c r="J521" s="9"/>
      <x:c r="K521" s="9"/>
    </x:row>
    <x:row r="522" ht="22.5" customHeight="1">
      <x:c r="A522" s="9"/>
      <x:c r="B522" s="8"/>
      <x:c r="C522" s="9"/>
      <x:c r="D522" s="9"/>
      <x:c r="E522" s="10"/>
      <x:c r="F522" s="10"/>
      <x:c r="G522" s="10"/>
      <x:c r="H522" s="10"/>
      <x:c r="I522" s="9"/>
      <x:c r="J522" s="9"/>
      <x:c r="K522" s="9"/>
    </x:row>
    <x:row r="523" ht="22.5" customHeight="1">
      <x:c r="A523" s="9"/>
      <x:c r="B523" s="8"/>
      <x:c r="C523" s="9"/>
      <x:c r="D523" s="9"/>
      <x:c r="E523" s="10"/>
      <x:c r="F523" s="10"/>
      <x:c r="G523" s="10"/>
      <x:c r="H523" s="10"/>
      <x:c r="I523" s="9"/>
      <x:c r="J523" s="9"/>
      <x:c r="K523" s="9"/>
    </x:row>
    <x:row r="524" ht="22.5" customHeight="1">
      <x:c r="A524" s="9"/>
      <x:c r="B524" s="8"/>
      <x:c r="C524" s="9"/>
      <x:c r="D524" s="9"/>
      <x:c r="E524" s="10"/>
      <x:c r="F524" s="10"/>
      <x:c r="G524" s="10"/>
      <x:c r="H524" s="10"/>
      <x:c r="I524" s="9"/>
      <x:c r="J524" s="9"/>
      <x:c r="K524" s="9"/>
    </x:row>
    <x:row r="525" ht="22.5" customHeight="1">
      <x:c r="A525" s="9"/>
      <x:c r="B525" s="8"/>
      <x:c r="C525" s="9"/>
      <x:c r="D525" s="9"/>
      <x:c r="E525" s="10"/>
      <x:c r="F525" s="10"/>
      <x:c r="G525" s="10"/>
      <x:c r="H525" s="10"/>
      <x:c r="I525" s="9"/>
      <x:c r="J525" s="9"/>
      <x:c r="K525" s="9"/>
    </x:row>
    <x:row r="526" ht="22.5" customHeight="1">
      <x:c r="A526" s="9"/>
      <x:c r="B526" s="8"/>
      <x:c r="C526" s="9"/>
      <x:c r="D526" s="9"/>
      <x:c r="E526" s="10"/>
      <x:c r="F526" s="10"/>
      <x:c r="G526" s="10"/>
      <x:c r="H526" s="10"/>
      <x:c r="I526" s="9"/>
      <x:c r="J526" s="9"/>
      <x:c r="K526" s="9"/>
    </x:row>
    <x:row r="527" ht="22.5" customHeight="1">
      <x:c r="A527" s="9"/>
      <x:c r="B527" s="8"/>
      <x:c r="C527" s="9"/>
      <x:c r="D527" s="9"/>
      <x:c r="E527" s="10"/>
      <x:c r="F527" s="10"/>
      <x:c r="G527" s="10"/>
      <x:c r="H527" s="10"/>
      <x:c r="I527" s="9"/>
      <x:c r="J527" s="9"/>
      <x:c r="K527" s="9"/>
    </x:row>
    <x:row r="528" ht="22.5" customHeight="1">
      <x:c r="A528" s="9"/>
      <x:c r="B528" s="8"/>
      <x:c r="C528" s="9"/>
      <x:c r="D528" s="9"/>
      <x:c r="E528" s="10"/>
      <x:c r="F528" s="10"/>
      <x:c r="G528" s="10"/>
      <x:c r="H528" s="10"/>
      <x:c r="I528" s="9"/>
      <x:c r="J528" s="9"/>
      <x:c r="K528" s="9"/>
    </x:row>
    <x:row r="529" ht="22.5" customHeight="1">
      <x:c r="A529" s="9"/>
      <x:c r="B529" s="8"/>
      <x:c r="C529" s="9"/>
      <x:c r="D529" s="9"/>
      <x:c r="E529" s="10"/>
      <x:c r="F529" s="10"/>
      <x:c r="G529" s="10"/>
      <x:c r="H529" s="10"/>
      <x:c r="I529" s="9"/>
      <x:c r="J529" s="9"/>
      <x:c r="K529" s="9"/>
    </x:row>
    <x:row r="530" ht="22.5" customHeight="1">
      <x:c r="A530" s="9"/>
      <x:c r="B530" s="8"/>
      <x:c r="C530" s="9"/>
      <x:c r="D530" s="9"/>
      <x:c r="E530" s="10"/>
      <x:c r="F530" s="10"/>
      <x:c r="G530" s="10"/>
      <x:c r="H530" s="10"/>
      <x:c r="I530" s="9"/>
      <x:c r="J530" s="9"/>
      <x:c r="K530" s="9"/>
    </x:row>
    <x:row r="531" ht="22.5" customHeight="1">
      <x:c r="A531" s="9"/>
      <x:c r="B531" s="8"/>
      <x:c r="C531" s="9"/>
      <x:c r="D531" s="9"/>
      <x:c r="E531" s="10"/>
      <x:c r="F531" s="10"/>
      <x:c r="G531" s="10"/>
      <x:c r="H531" s="10"/>
      <x:c r="I531" s="9"/>
      <x:c r="J531" s="9"/>
      <x:c r="K531" s="9"/>
    </x:row>
    <x:row r="532" ht="22.5" customHeight="1">
      <x:c r="A532" s="9"/>
      <x:c r="B532" s="8"/>
      <x:c r="C532" s="9"/>
      <x:c r="D532" s="9"/>
      <x:c r="E532" s="10"/>
      <x:c r="F532" s="10"/>
      <x:c r="G532" s="10"/>
      <x:c r="H532" s="10"/>
      <x:c r="I532" s="9"/>
      <x:c r="J532" s="9"/>
      <x:c r="K532" s="9"/>
    </x:row>
    <x:row r="533" ht="22.5" customHeight="1">
      <x:c r="A533" s="9"/>
      <x:c r="B533" s="8"/>
      <x:c r="C533" s="9"/>
      <x:c r="D533" s="9"/>
      <x:c r="E533" s="10"/>
      <x:c r="F533" s="10"/>
      <x:c r="G533" s="10"/>
      <x:c r="H533" s="10"/>
      <x:c r="I533" s="9"/>
      <x:c r="J533" s="9"/>
      <x:c r="K533" s="9"/>
    </x:row>
    <x:row r="534" ht="22.5" customHeight="1">
      <x:c r="A534" s="9"/>
      <x:c r="B534" s="8"/>
      <x:c r="C534" s="9"/>
      <x:c r="D534" s="9"/>
      <x:c r="E534" s="10"/>
      <x:c r="F534" s="10"/>
      <x:c r="G534" s="10"/>
      <x:c r="H534" s="10"/>
      <x:c r="I534" s="9"/>
      <x:c r="J534" s="9"/>
      <x:c r="K534" s="9"/>
    </x:row>
    <x:row r="535" ht="22.5" customHeight="1">
      <x:c r="A535" s="9"/>
      <x:c r="B535" s="8"/>
      <x:c r="C535" s="9"/>
      <x:c r="D535" s="9"/>
      <x:c r="E535" s="10"/>
      <x:c r="F535" s="10"/>
      <x:c r="G535" s="10"/>
      <x:c r="H535" s="10"/>
      <x:c r="I535" s="9"/>
      <x:c r="J535" s="9"/>
      <x:c r="K535" s="9"/>
    </x:row>
    <x:row r="536" ht="22.5" customHeight="1">
      <x:c r="A536" s="9"/>
      <x:c r="B536" s="8"/>
      <x:c r="C536" s="9"/>
      <x:c r="D536" s="9"/>
      <x:c r="E536" s="10"/>
      <x:c r="F536" s="10"/>
      <x:c r="G536" s="10"/>
      <x:c r="H536" s="10"/>
      <x:c r="I536" s="9"/>
      <x:c r="J536" s="9"/>
      <x:c r="K536" s="9"/>
    </x:row>
    <x:row r="537" ht="22.5" customHeight="1">
      <x:c r="A537" s="9"/>
      <x:c r="B537" s="8"/>
      <x:c r="C537" s="9"/>
      <x:c r="D537" s="9"/>
      <x:c r="E537" s="10"/>
      <x:c r="F537" s="10"/>
      <x:c r="G537" s="10"/>
      <x:c r="H537" s="10"/>
      <x:c r="I537" s="9"/>
      <x:c r="J537" s="9"/>
      <x:c r="K537" s="9"/>
    </x:row>
    <x:row r="538" ht="22.5" customHeight="1">
      <x:c r="A538" s="9"/>
      <x:c r="B538" s="8"/>
      <x:c r="C538" s="9"/>
      <x:c r="D538" s="9"/>
      <x:c r="E538" s="10"/>
      <x:c r="F538" s="10"/>
      <x:c r="G538" s="10"/>
      <x:c r="H538" s="10"/>
      <x:c r="I538" s="9"/>
      <x:c r="J538" s="9"/>
      <x:c r="K538" s="9"/>
    </x:row>
    <x:row r="539" ht="22.5" customHeight="1">
      <x:c r="A539" s="9"/>
      <x:c r="B539" s="8"/>
      <x:c r="C539" s="9"/>
      <x:c r="D539" s="9"/>
      <x:c r="E539" s="10"/>
      <x:c r="F539" s="10"/>
      <x:c r="G539" s="10"/>
      <x:c r="H539" s="10"/>
      <x:c r="I539" s="9"/>
      <x:c r="J539" s="9"/>
      <x:c r="K539" s="9"/>
    </x:row>
    <x:row r="540" ht="22.5" customHeight="1">
      <x:c r="A540" s="9"/>
      <x:c r="B540" s="8"/>
      <x:c r="C540" s="9"/>
      <x:c r="D540" s="9"/>
      <x:c r="E540" s="10"/>
      <x:c r="F540" s="10"/>
      <x:c r="G540" s="10"/>
      <x:c r="H540" s="10"/>
      <x:c r="I540" s="9"/>
      <x:c r="J540" s="9"/>
      <x:c r="K540" s="9"/>
    </x:row>
    <x:row r="541" ht="22.5" customHeight="1">
      <x:c r="A541" s="9"/>
      <x:c r="B541" s="8"/>
      <x:c r="C541" s="9"/>
      <x:c r="D541" s="9"/>
      <x:c r="E541" s="10"/>
      <x:c r="F541" s="10"/>
      <x:c r="G541" s="10"/>
      <x:c r="H541" s="10"/>
      <x:c r="I541" s="9"/>
      <x:c r="J541" s="9"/>
      <x:c r="K541" s="9"/>
    </x:row>
    <x:row r="542" ht="22.5" customHeight="1">
      <x:c r="A542" s="9"/>
      <x:c r="B542" s="8"/>
      <x:c r="C542" s="9"/>
      <x:c r="D542" s="9"/>
      <x:c r="E542" s="10"/>
      <x:c r="F542" s="10"/>
      <x:c r="G542" s="10"/>
      <x:c r="H542" s="10"/>
      <x:c r="I542" s="9"/>
      <x:c r="J542" s="9"/>
      <x:c r="K542" s="9"/>
    </x:row>
    <x:row r="543" ht="22.5" customHeight="1">
      <x:c r="A543" s="9"/>
      <x:c r="B543" s="8"/>
      <x:c r="C543" s="9"/>
      <x:c r="D543" s="9"/>
      <x:c r="E543" s="10"/>
      <x:c r="F543" s="10"/>
      <x:c r="G543" s="10"/>
      <x:c r="H543" s="10"/>
      <x:c r="I543" s="9"/>
      <x:c r="J543" s="9"/>
      <x:c r="K543" s="9"/>
    </x:row>
    <x:row r="544" ht="22.5" customHeight="1">
      <x:c r="A544" s="9"/>
      <x:c r="B544" s="8"/>
      <x:c r="C544" s="9"/>
      <x:c r="D544" s="9"/>
      <x:c r="E544" s="10"/>
      <x:c r="F544" s="10"/>
      <x:c r="G544" s="10"/>
      <x:c r="H544" s="10"/>
      <x:c r="I544" s="9"/>
      <x:c r="J544" s="9"/>
      <x:c r="K544" s="9"/>
    </x:row>
    <x:row r="545" ht="22.5" customHeight="1">
      <x:c r="A545" s="9"/>
      <x:c r="B545" s="8"/>
      <x:c r="C545" s="9"/>
      <x:c r="D545" s="9"/>
      <x:c r="E545" s="10"/>
      <x:c r="F545" s="10"/>
      <x:c r="G545" s="10"/>
      <x:c r="H545" s="10"/>
      <x:c r="I545" s="9"/>
      <x:c r="J545" s="9"/>
      <x:c r="K545" s="9"/>
    </x:row>
    <x:row r="546" ht="22.5" customHeight="1">
      <x:c r="A546" s="9"/>
      <x:c r="B546" s="8"/>
      <x:c r="C546" s="9"/>
      <x:c r="D546" s="9"/>
      <x:c r="E546" s="10"/>
      <x:c r="F546" s="10"/>
      <x:c r="G546" s="10"/>
      <x:c r="H546" s="10"/>
      <x:c r="I546" s="9"/>
      <x:c r="J546" s="9"/>
      <x:c r="K546" s="9"/>
    </x:row>
    <x:row r="547" ht="22.5" customHeight="1">
      <x:c r="A547" s="9"/>
      <x:c r="B547" s="8"/>
      <x:c r="C547" s="9"/>
      <x:c r="D547" s="9"/>
      <x:c r="E547" s="10"/>
      <x:c r="F547" s="10"/>
      <x:c r="G547" s="10"/>
      <x:c r="H547" s="10"/>
      <x:c r="I547" s="9"/>
      <x:c r="J547" s="9"/>
      <x:c r="K547" s="9"/>
    </x:row>
    <x:row r="548" ht="22.5" customHeight="1">
      <x:c r="A548" s="9"/>
      <x:c r="B548" s="8"/>
      <x:c r="C548" s="9"/>
      <x:c r="D548" s="9"/>
      <x:c r="E548" s="10"/>
      <x:c r="F548" s="10"/>
      <x:c r="G548" s="10"/>
      <x:c r="H548" s="10"/>
      <x:c r="I548" s="9"/>
      <x:c r="J548" s="9"/>
      <x:c r="K548" s="9"/>
    </x:row>
    <x:row r="549" ht="22.5" customHeight="1">
      <x:c r="A549" s="9"/>
      <x:c r="B549" s="8"/>
      <x:c r="C549" s="9"/>
      <x:c r="D549" s="9"/>
      <x:c r="E549" s="10"/>
      <x:c r="F549" s="10"/>
      <x:c r="G549" s="10"/>
      <x:c r="H549" s="10"/>
      <x:c r="I549" s="9"/>
      <x:c r="J549" s="9"/>
      <x:c r="K549" s="9"/>
    </x:row>
    <x:row r="550" ht="22.5" customHeight="1">
      <x:c r="A550" s="9"/>
      <x:c r="B550" s="8"/>
      <x:c r="C550" s="9"/>
      <x:c r="D550" s="9"/>
      <x:c r="E550" s="10"/>
      <x:c r="F550" s="10"/>
      <x:c r="G550" s="10"/>
      <x:c r="H550" s="10"/>
      <x:c r="I550" s="9"/>
      <x:c r="J550" s="9"/>
      <x:c r="K550" s="9"/>
    </x:row>
    <x:row r="551" ht="22.5" customHeight="1">
      <x:c r="A551" s="9"/>
      <x:c r="B551" s="8"/>
      <x:c r="C551" s="9"/>
      <x:c r="D551" s="9"/>
      <x:c r="E551" s="10"/>
      <x:c r="F551" s="10"/>
      <x:c r="G551" s="10"/>
      <x:c r="H551" s="10"/>
      <x:c r="I551" s="9"/>
      <x:c r="J551" s="9"/>
      <x:c r="K551" s="9"/>
    </x:row>
    <x:row r="552" ht="22.5" customHeight="1">
      <x:c r="A552" s="9"/>
      <x:c r="B552" s="8"/>
      <x:c r="C552" s="9"/>
      <x:c r="D552" s="9"/>
      <x:c r="E552" s="10"/>
      <x:c r="F552" s="10"/>
      <x:c r="G552" s="10"/>
      <x:c r="H552" s="10"/>
      <x:c r="I552" s="9"/>
      <x:c r="J552" s="9"/>
      <x:c r="K552" s="9"/>
    </x:row>
    <x:row r="553" ht="22.5" customHeight="1">
      <x:c r="A553" s="9"/>
      <x:c r="B553" s="8"/>
      <x:c r="C553" s="9"/>
      <x:c r="D553" s="9"/>
      <x:c r="E553" s="10"/>
      <x:c r="F553" s="10"/>
      <x:c r="G553" s="10"/>
      <x:c r="H553" s="10"/>
      <x:c r="I553" s="9"/>
      <x:c r="J553" s="9"/>
      <x:c r="K553" s="9"/>
    </x:row>
    <x:row r="554" ht="22.5" customHeight="1">
      <x:c r="A554" s="9"/>
      <x:c r="B554" s="8"/>
      <x:c r="C554" s="9"/>
      <x:c r="D554" s="9"/>
      <x:c r="E554" s="10"/>
      <x:c r="F554" s="10"/>
      <x:c r="G554" s="10"/>
      <x:c r="H554" s="10"/>
      <x:c r="I554" s="9"/>
      <x:c r="J554" s="9"/>
      <x:c r="K554" s="9"/>
    </x:row>
    <x:row r="555" ht="22.5" customHeight="1">
      <x:c r="A555" s="9"/>
      <x:c r="B555" s="8"/>
      <x:c r="C555" s="9"/>
      <x:c r="D555" s="9"/>
      <x:c r="E555" s="10"/>
      <x:c r="F555" s="10"/>
      <x:c r="G555" s="10"/>
      <x:c r="H555" s="10"/>
      <x:c r="I555" s="9"/>
      <x:c r="J555" s="9"/>
      <x:c r="K555" s="9"/>
    </x:row>
    <x:row r="556" ht="22.5" customHeight="1">
      <x:c r="A556" s="9"/>
      <x:c r="B556" s="8"/>
      <x:c r="C556" s="9"/>
      <x:c r="D556" s="9"/>
      <x:c r="E556" s="10"/>
      <x:c r="F556" s="10"/>
      <x:c r="G556" s="10"/>
      <x:c r="H556" s="10"/>
      <x:c r="I556" s="9"/>
      <x:c r="J556" s="9"/>
      <x:c r="K556" s="9"/>
    </x:row>
    <x:row r="557" ht="22.5" customHeight="1">
      <x:c r="A557" s="9"/>
      <x:c r="B557" s="8"/>
      <x:c r="C557" s="9"/>
      <x:c r="D557" s="9"/>
      <x:c r="E557" s="10"/>
      <x:c r="F557" s="10"/>
      <x:c r="G557" s="10"/>
      <x:c r="H557" s="10"/>
      <x:c r="I557" s="9"/>
      <x:c r="J557" s="9"/>
      <x:c r="K557" s="9"/>
    </x:row>
    <x:row r="558" ht="22.5" customHeight="1">
      <x:c r="A558" s="9"/>
      <x:c r="B558" s="8"/>
      <x:c r="C558" s="9"/>
      <x:c r="D558" s="9"/>
      <x:c r="E558" s="10"/>
      <x:c r="F558" s="10"/>
      <x:c r="G558" s="10"/>
      <x:c r="H558" s="10"/>
      <x:c r="I558" s="9"/>
      <x:c r="J558" s="9"/>
      <x:c r="K558" s="9"/>
    </x:row>
    <x:row r="559" ht="22.5" customHeight="1">
      <x:c r="A559" s="9"/>
      <x:c r="B559" s="8"/>
      <x:c r="C559" s="9"/>
      <x:c r="D559" s="9"/>
      <x:c r="E559" s="10"/>
      <x:c r="F559" s="10"/>
      <x:c r="G559" s="10"/>
      <x:c r="H559" s="10"/>
      <x:c r="I559" s="9"/>
      <x:c r="J559" s="9"/>
      <x:c r="K559" s="9"/>
    </x:row>
    <x:row r="560" ht="22.5" customHeight="1">
      <x:c r="A560" s="9"/>
      <x:c r="B560" s="8"/>
      <x:c r="C560" s="9"/>
      <x:c r="D560" s="9"/>
      <x:c r="E560" s="10"/>
      <x:c r="F560" s="10"/>
      <x:c r="G560" s="10"/>
      <x:c r="H560" s="10"/>
      <x:c r="I560" s="9"/>
      <x:c r="J560" s="9"/>
      <x:c r="K560" s="9"/>
    </x:row>
    <x:row r="561" ht="22.5" customHeight="1">
      <x:c r="A561" s="9"/>
      <x:c r="B561" s="8"/>
      <x:c r="C561" s="9"/>
      <x:c r="D561" s="9"/>
      <x:c r="E561" s="10"/>
      <x:c r="F561" s="10"/>
      <x:c r="G561" s="10"/>
      <x:c r="H561" s="10"/>
      <x:c r="I561" s="9"/>
      <x:c r="J561" s="9"/>
      <x:c r="K561" s="9"/>
    </x:row>
    <x:row r="562" ht="22.5" customHeight="1">
      <x:c r="A562" s="9"/>
      <x:c r="B562" s="8"/>
      <x:c r="C562" s="9"/>
      <x:c r="D562" s="9"/>
      <x:c r="E562" s="10"/>
      <x:c r="F562" s="10"/>
      <x:c r="G562" s="10"/>
      <x:c r="H562" s="10"/>
      <x:c r="I562" s="9"/>
      <x:c r="J562" s="9"/>
      <x:c r="K562" s="9"/>
    </x:row>
    <x:row r="563" ht="22.5" customHeight="1">
      <x:c r="A563" s="9"/>
      <x:c r="B563" s="8"/>
      <x:c r="C563" s="9"/>
      <x:c r="D563" s="9"/>
      <x:c r="E563" s="10"/>
      <x:c r="F563" s="10"/>
      <x:c r="G563" s="10"/>
      <x:c r="H563" s="10"/>
      <x:c r="I563" s="9"/>
      <x:c r="J563" s="9"/>
      <x:c r="K563" s="9"/>
    </x:row>
    <x:row r="564" ht="22.5" customHeight="1">
      <x:c r="A564" s="9"/>
      <x:c r="B564" s="8"/>
      <x:c r="C564" s="9"/>
      <x:c r="D564" s="9"/>
      <x:c r="E564" s="10"/>
      <x:c r="F564" s="10"/>
      <x:c r="G564" s="10"/>
      <x:c r="H564" s="10"/>
      <x:c r="I564" s="9"/>
      <x:c r="J564" s="9"/>
      <x:c r="K564" s="9"/>
    </x:row>
    <x:row r="565" ht="22.5" customHeight="1">
      <x:c r="A565" s="9"/>
      <x:c r="B565" s="8"/>
      <x:c r="C565" s="9"/>
      <x:c r="D565" s="9"/>
      <x:c r="E565" s="10"/>
      <x:c r="F565" s="10"/>
      <x:c r="G565" s="10"/>
      <x:c r="H565" s="10"/>
      <x:c r="I565" s="9"/>
      <x:c r="J565" s="9"/>
      <x:c r="K565" s="9"/>
    </x:row>
    <x:row r="566" ht="22.5" customHeight="1">
      <x:c r="A566" s="9"/>
      <x:c r="B566" s="8"/>
      <x:c r="C566" s="9"/>
      <x:c r="D566" s="9"/>
      <x:c r="E566" s="10"/>
      <x:c r="F566" s="10"/>
      <x:c r="G566" s="10"/>
      <x:c r="H566" s="10"/>
      <x:c r="I566" s="9"/>
      <x:c r="J566" s="9"/>
      <x:c r="K566" s="9"/>
    </x:row>
    <x:row r="567" ht="22.5" customHeight="1">
      <x:c r="A567" s="9"/>
      <x:c r="B567" s="8"/>
      <x:c r="C567" s="9"/>
      <x:c r="D567" s="9"/>
      <x:c r="E567" s="10"/>
      <x:c r="F567" s="10"/>
      <x:c r="G567" s="10"/>
      <x:c r="H567" s="10"/>
      <x:c r="I567" s="9"/>
      <x:c r="J567" s="9"/>
      <x:c r="K567" s="9"/>
    </x:row>
    <x:row r="568" ht="22.5" customHeight="1">
      <x:c r="A568" s="9"/>
      <x:c r="B568" s="8"/>
      <x:c r="C568" s="9"/>
      <x:c r="D568" s="9"/>
      <x:c r="E568" s="10"/>
      <x:c r="F568" s="10"/>
      <x:c r="G568" s="10"/>
      <x:c r="H568" s="10"/>
      <x:c r="I568" s="9"/>
      <x:c r="J568" s="9"/>
      <x:c r="K568" s="9"/>
    </x:row>
    <x:row r="569" ht="22.5" customHeight="1">
      <x:c r="A569" s="9"/>
      <x:c r="B569" s="8"/>
      <x:c r="C569" s="9"/>
      <x:c r="D569" s="9"/>
      <x:c r="E569" s="10"/>
      <x:c r="F569" s="10"/>
      <x:c r="G569" s="10"/>
      <x:c r="H569" s="10"/>
      <x:c r="I569" s="9"/>
      <x:c r="J569" s="9"/>
      <x:c r="K569" s="9"/>
    </x:row>
    <x:row r="570" ht="22.5" customHeight="1">
      <x:c r="A570" s="9"/>
      <x:c r="B570" s="8"/>
      <x:c r="C570" s="9"/>
      <x:c r="D570" s="9"/>
      <x:c r="E570" s="10"/>
      <x:c r="F570" s="10"/>
      <x:c r="G570" s="10"/>
      <x:c r="H570" s="10"/>
      <x:c r="I570" s="9"/>
      <x:c r="J570" s="9"/>
      <x:c r="K570" s="9"/>
    </x:row>
    <x:row r="571" ht="22.5" customHeight="1">
      <x:c r="A571" s="9"/>
      <x:c r="B571" s="8"/>
      <x:c r="C571" s="9"/>
      <x:c r="D571" s="9"/>
      <x:c r="E571" s="10"/>
      <x:c r="F571" s="10"/>
      <x:c r="G571" s="10"/>
      <x:c r="H571" s="10"/>
      <x:c r="I571" s="9"/>
      <x:c r="J571" s="9"/>
      <x:c r="K571" s="9"/>
    </x:row>
    <x:row r="572" ht="22.5" customHeight="1">
      <x:c r="A572" s="9"/>
      <x:c r="B572" s="8"/>
      <x:c r="C572" s="9"/>
      <x:c r="D572" s="9"/>
      <x:c r="E572" s="10"/>
      <x:c r="F572" s="10"/>
      <x:c r="G572" s="10"/>
      <x:c r="H572" s="10"/>
      <x:c r="I572" s="9"/>
      <x:c r="J572" s="9"/>
      <x:c r="K572" s="9"/>
    </x:row>
    <x:row r="573" ht="22.5" customHeight="1">
      <x:c r="A573" s="9"/>
      <x:c r="B573" s="8"/>
      <x:c r="C573" s="9"/>
      <x:c r="D573" s="9"/>
      <x:c r="E573" s="10"/>
      <x:c r="F573" s="10"/>
      <x:c r="G573" s="10"/>
      <x:c r="H573" s="10"/>
      <x:c r="I573" s="9"/>
      <x:c r="J573" s="9"/>
      <x:c r="K573" s="9"/>
    </x:row>
    <x:row r="574" ht="22.5" customHeight="1">
      <x:c r="A574" s="9"/>
      <x:c r="B574" s="8"/>
      <x:c r="C574" s="9"/>
      <x:c r="D574" s="9"/>
      <x:c r="E574" s="10"/>
      <x:c r="F574" s="10"/>
      <x:c r="G574" s="10"/>
      <x:c r="H574" s="10"/>
      <x:c r="I574" s="9"/>
      <x:c r="J574" s="9"/>
      <x:c r="K574" s="9"/>
    </x:row>
    <x:row r="575" ht="22.5" customHeight="1">
      <x:c r="A575" s="9"/>
      <x:c r="B575" s="8"/>
      <x:c r="C575" s="9"/>
      <x:c r="D575" s="9"/>
      <x:c r="E575" s="10"/>
      <x:c r="F575" s="10"/>
      <x:c r="G575" s="10"/>
      <x:c r="H575" s="10"/>
      <x:c r="I575" s="9"/>
      <x:c r="J575" s="9"/>
      <x:c r="K575" s="9"/>
    </x:row>
    <x:row r="576" ht="22.5" customHeight="1">
      <x:c r="A576" s="9"/>
      <x:c r="B576" s="8"/>
      <x:c r="C576" s="9"/>
      <x:c r="D576" s="9"/>
      <x:c r="E576" s="10"/>
      <x:c r="F576" s="10"/>
      <x:c r="G576" s="10"/>
      <x:c r="H576" s="10"/>
      <x:c r="I576" s="9"/>
      <x:c r="J576" s="9"/>
      <x:c r="K576" s="9"/>
    </x:row>
    <x:row r="577" ht="22.5" customHeight="1">
      <x:c r="A577" s="9"/>
      <x:c r="B577" s="8"/>
      <x:c r="C577" s="9"/>
      <x:c r="D577" s="9"/>
      <x:c r="E577" s="10"/>
      <x:c r="F577" s="10"/>
      <x:c r="G577" s="10"/>
      <x:c r="H577" s="10"/>
      <x:c r="I577" s="9"/>
      <x:c r="J577" s="9"/>
      <x:c r="K577" s="9"/>
    </x:row>
    <x:row r="578" ht="22.5" customHeight="1">
      <x:c r="A578" s="9"/>
      <x:c r="B578" s="8"/>
      <x:c r="C578" s="9"/>
      <x:c r="D578" s="9"/>
      <x:c r="E578" s="10"/>
      <x:c r="F578" s="10"/>
      <x:c r="G578" s="10"/>
      <x:c r="H578" s="10"/>
      <x:c r="I578" s="9"/>
      <x:c r="J578" s="9"/>
      <x:c r="K578" s="9"/>
    </x:row>
    <x:row r="579" ht="22.5" customHeight="1">
      <x:c r="A579" s="9"/>
      <x:c r="B579" s="8"/>
      <x:c r="C579" s="9"/>
      <x:c r="D579" s="9"/>
      <x:c r="E579" s="10"/>
      <x:c r="F579" s="10"/>
      <x:c r="G579" s="10"/>
      <x:c r="H579" s="10"/>
      <x:c r="I579" s="9"/>
      <x:c r="J579" s="9"/>
      <x:c r="K579" s="9"/>
    </x:row>
    <x:row r="580" ht="22.5" customHeight="1">
      <x:c r="A580" s="9"/>
      <x:c r="B580" s="8"/>
      <x:c r="C580" s="9"/>
      <x:c r="D580" s="9"/>
      <x:c r="E580" s="10"/>
      <x:c r="F580" s="10"/>
      <x:c r="G580" s="10"/>
      <x:c r="H580" s="10"/>
      <x:c r="I580" s="9"/>
      <x:c r="J580" s="9"/>
      <x:c r="K580" s="9"/>
    </x:row>
    <x:row r="581" ht="22.5" customHeight="1">
      <x:c r="A581" s="9"/>
      <x:c r="B581" s="8"/>
      <x:c r="C581" s="9"/>
      <x:c r="D581" s="9"/>
      <x:c r="E581" s="10"/>
      <x:c r="F581" s="10"/>
      <x:c r="G581" s="10"/>
      <x:c r="H581" s="10"/>
      <x:c r="I581" s="9"/>
      <x:c r="J581" s="9"/>
      <x:c r="K581" s="9"/>
    </x:row>
    <x:row r="582" ht="22.5" customHeight="1">
      <x:c r="A582" s="9"/>
      <x:c r="B582" s="8"/>
      <x:c r="C582" s="9"/>
      <x:c r="D582" s="9"/>
      <x:c r="E582" s="10"/>
      <x:c r="F582" s="10"/>
      <x:c r="G582" s="10"/>
      <x:c r="H582" s="10"/>
      <x:c r="I582" s="9"/>
      <x:c r="J582" s="9"/>
      <x:c r="K582" s="9"/>
    </x:row>
    <x:row r="583" ht="22.5" customHeight="1">
      <x:c r="A583" s="9"/>
      <x:c r="B583" s="8"/>
      <x:c r="C583" s="9"/>
      <x:c r="D583" s="9"/>
      <x:c r="E583" s="10"/>
      <x:c r="F583" s="10"/>
      <x:c r="G583" s="10"/>
      <x:c r="H583" s="10"/>
      <x:c r="I583" s="9"/>
      <x:c r="J583" s="9"/>
      <x:c r="K583" s="9"/>
    </x:row>
    <x:row r="584" ht="22.5" customHeight="1">
      <x:c r="A584" s="9"/>
      <x:c r="B584" s="8"/>
      <x:c r="C584" s="9"/>
      <x:c r="D584" s="9"/>
      <x:c r="E584" s="10"/>
      <x:c r="F584" s="10"/>
      <x:c r="G584" s="10"/>
      <x:c r="H584" s="10"/>
      <x:c r="I584" s="9"/>
      <x:c r="J584" s="9"/>
      <x:c r="K584" s="9"/>
    </x:row>
    <x:row r="585" ht="22.5" customHeight="1">
      <x:c r="A585" s="9"/>
      <x:c r="B585" s="8"/>
      <x:c r="C585" s="9"/>
      <x:c r="D585" s="9"/>
      <x:c r="E585" s="10"/>
      <x:c r="F585" s="10"/>
      <x:c r="G585" s="10"/>
      <x:c r="H585" s="10"/>
      <x:c r="I585" s="9"/>
      <x:c r="J585" s="9"/>
      <x:c r="K585" s="9"/>
    </x:row>
    <x:row r="586" ht="22.5" customHeight="1">
      <x:c r="A586" s="9"/>
      <x:c r="B586" s="8"/>
      <x:c r="C586" s="9"/>
      <x:c r="D586" s="9"/>
      <x:c r="E586" s="10"/>
      <x:c r="F586" s="10"/>
      <x:c r="G586" s="10"/>
      <x:c r="H586" s="10"/>
      <x:c r="I586" s="9"/>
      <x:c r="J586" s="9"/>
      <x:c r="K586" s="9"/>
    </x:row>
    <x:row r="587" ht="22.5" customHeight="1">
      <x:c r="A587" s="9"/>
      <x:c r="B587" s="8"/>
      <x:c r="C587" s="9"/>
      <x:c r="D587" s="9"/>
      <x:c r="E587" s="10"/>
      <x:c r="F587" s="10"/>
      <x:c r="G587" s="10"/>
      <x:c r="H587" s="10"/>
      <x:c r="I587" s="9"/>
      <x:c r="J587" s="9"/>
      <x:c r="K587" s="9"/>
    </x:row>
    <x:row r="588" ht="22.5" customHeight="1">
      <x:c r="A588" s="9"/>
      <x:c r="B588" s="8"/>
      <x:c r="C588" s="9"/>
      <x:c r="D588" s="9"/>
      <x:c r="E588" s="10"/>
      <x:c r="F588" s="10"/>
      <x:c r="G588" s="10"/>
      <x:c r="H588" s="10"/>
      <x:c r="I588" s="9"/>
      <x:c r="J588" s="9"/>
      <x:c r="K588" s="9"/>
    </x:row>
    <x:row r="589" ht="22.5" customHeight="1">
      <x:c r="A589" s="9"/>
      <x:c r="B589" s="8"/>
      <x:c r="C589" s="9"/>
      <x:c r="D589" s="9"/>
      <x:c r="E589" s="10"/>
      <x:c r="F589" s="10"/>
      <x:c r="G589" s="10"/>
      <x:c r="H589" s="10"/>
      <x:c r="I589" s="9"/>
      <x:c r="J589" s="9"/>
      <x:c r="K589" s="9"/>
    </x:row>
    <x:row r="590" ht="22.5" customHeight="1">
      <x:c r="A590" s="9"/>
      <x:c r="B590" s="8"/>
      <x:c r="C590" s="9"/>
      <x:c r="D590" s="9"/>
      <x:c r="E590" s="10"/>
      <x:c r="F590" s="10"/>
      <x:c r="G590" s="10"/>
      <x:c r="H590" s="10"/>
      <x:c r="I590" s="9"/>
      <x:c r="J590" s="9"/>
      <x:c r="K590" s="9"/>
    </x:row>
    <x:row r="591" ht="22.5" customHeight="1">
      <x:c r="A591" s="9"/>
      <x:c r="B591" s="8"/>
      <x:c r="C591" s="9"/>
      <x:c r="D591" s="9"/>
      <x:c r="E591" s="10"/>
      <x:c r="F591" s="10"/>
      <x:c r="G591" s="10"/>
      <x:c r="H591" s="10"/>
      <x:c r="I591" s="9"/>
      <x:c r="J591" s="9"/>
      <x:c r="K591" s="9"/>
    </x:row>
    <x:row r="592" ht="22.5" customHeight="1">
      <x:c r="A592" s="9"/>
      <x:c r="B592" s="8"/>
      <x:c r="C592" s="9"/>
      <x:c r="D592" s="9"/>
      <x:c r="E592" s="10"/>
      <x:c r="F592" s="10"/>
      <x:c r="G592" s="10"/>
      <x:c r="H592" s="10"/>
      <x:c r="I592" s="9"/>
      <x:c r="J592" s="9"/>
      <x:c r="K592" s="9"/>
    </x:row>
    <x:row r="593" ht="22.5" customHeight="1">
      <x:c r="A593" s="9"/>
      <x:c r="B593" s="8"/>
      <x:c r="C593" s="9"/>
      <x:c r="D593" s="9"/>
      <x:c r="E593" s="10"/>
      <x:c r="F593" s="10"/>
      <x:c r="G593" s="10"/>
      <x:c r="H593" s="10"/>
      <x:c r="I593" s="9"/>
      <x:c r="J593" s="9"/>
      <x:c r="K593" s="9"/>
    </x:row>
    <x:row r="594" ht="22.5" customHeight="1">
      <x:c r="A594" s="9"/>
      <x:c r="B594" s="8"/>
      <x:c r="C594" s="9"/>
      <x:c r="D594" s="9"/>
      <x:c r="E594" s="10"/>
      <x:c r="F594" s="10"/>
      <x:c r="G594" s="10"/>
      <x:c r="H594" s="10"/>
      <x:c r="I594" s="9"/>
      <x:c r="J594" s="9"/>
      <x:c r="K594" s="9"/>
    </x:row>
    <x:row r="595" ht="22.5" customHeight="1">
      <x:c r="A595" s="9"/>
      <x:c r="B595" s="8"/>
      <x:c r="C595" s="9"/>
      <x:c r="D595" s="9"/>
      <x:c r="E595" s="10"/>
      <x:c r="F595" s="10"/>
      <x:c r="G595" s="10"/>
      <x:c r="H595" s="10"/>
      <x:c r="I595" s="9"/>
      <x:c r="J595" s="9"/>
      <x:c r="K595" s="9"/>
    </x:row>
    <x:row r="596" ht="22.5" customHeight="1">
      <x:c r="A596" s="9"/>
      <x:c r="B596" s="8"/>
      <x:c r="C596" s="9"/>
      <x:c r="D596" s="9"/>
      <x:c r="E596" s="10"/>
      <x:c r="F596" s="10"/>
      <x:c r="G596" s="10"/>
      <x:c r="H596" s="10"/>
      <x:c r="I596" s="9"/>
      <x:c r="J596" s="9"/>
      <x:c r="K596" s="9"/>
    </x:row>
    <x:row r="597" ht="22.5" customHeight="1">
      <x:c r="A597" s="9"/>
      <x:c r="B597" s="8"/>
      <x:c r="C597" s="9"/>
      <x:c r="D597" s="9"/>
      <x:c r="E597" s="10"/>
      <x:c r="F597" s="10"/>
      <x:c r="G597" s="10"/>
      <x:c r="H597" s="10"/>
      <x:c r="I597" s="9"/>
      <x:c r="J597" s="9"/>
      <x:c r="K597" s="9"/>
    </x:row>
    <x:row r="598" ht="22.5" customHeight="1">
      <x:c r="A598" s="9"/>
      <x:c r="B598" s="8"/>
      <x:c r="C598" s="9"/>
      <x:c r="D598" s="9"/>
      <x:c r="E598" s="10"/>
      <x:c r="F598" s="10"/>
      <x:c r="G598" s="10"/>
      <x:c r="H598" s="10"/>
      <x:c r="I598" s="9"/>
      <x:c r="J598" s="9"/>
      <x:c r="K598" s="9"/>
    </x:row>
    <x:row r="599" ht="22.5" customHeight="1">
      <x:c r="A599" s="9"/>
      <x:c r="B599" s="8"/>
      <x:c r="C599" s="9"/>
      <x:c r="D599" s="9"/>
      <x:c r="E599" s="10"/>
      <x:c r="F599" s="10"/>
      <x:c r="G599" s="10"/>
      <x:c r="H599" s="10"/>
      <x:c r="I599" s="9"/>
      <x:c r="J599" s="9"/>
      <x:c r="K599" s="9"/>
    </x:row>
    <x:row r="600" ht="22.5" customHeight="1">
      <x:c r="A600" s="9"/>
      <x:c r="B600" s="8"/>
      <x:c r="C600" s="9"/>
      <x:c r="D600" s="9"/>
      <x:c r="E600" s="10"/>
      <x:c r="F600" s="10"/>
      <x:c r="G600" s="10"/>
      <x:c r="H600" s="10"/>
      <x:c r="I600" s="9"/>
      <x:c r="J600" s="9"/>
      <x:c r="K600" s="9"/>
    </x:row>
    <x:row r="601" ht="22.5" customHeight="1">
      <x:c r="A601" s="9"/>
      <x:c r="B601" s="8"/>
      <x:c r="C601" s="9"/>
      <x:c r="D601" s="9"/>
      <x:c r="E601" s="10"/>
      <x:c r="F601" s="10"/>
      <x:c r="G601" s="10"/>
      <x:c r="H601" s="10"/>
      <x:c r="I601" s="9"/>
      <x:c r="J601" s="9"/>
      <x:c r="K601" s="9"/>
    </x:row>
    <x:row r="602" ht="22.5" customHeight="1">
      <x:c r="A602" s="9"/>
      <x:c r="B602" s="8"/>
      <x:c r="C602" s="9"/>
      <x:c r="D602" s="9"/>
      <x:c r="E602" s="10"/>
      <x:c r="F602" s="10"/>
      <x:c r="G602" s="10"/>
      <x:c r="H602" s="10"/>
      <x:c r="I602" s="9"/>
      <x:c r="J602" s="9"/>
      <x:c r="K602" s="9"/>
    </x:row>
    <x:row r="603" ht="22.5" customHeight="1">
      <x:c r="A603" s="9"/>
      <x:c r="B603" s="8"/>
      <x:c r="C603" s="9"/>
      <x:c r="D603" s="9"/>
      <x:c r="E603" s="10"/>
      <x:c r="F603" s="10"/>
      <x:c r="G603" s="10"/>
      <x:c r="H603" s="10"/>
      <x:c r="I603" s="9"/>
      <x:c r="J603" s="9"/>
      <x:c r="K603" s="9"/>
    </x:row>
    <x:row r="604" ht="22.5" customHeight="1">
      <x:c r="A604" s="9"/>
      <x:c r="B604" s="8"/>
      <x:c r="C604" s="9"/>
      <x:c r="D604" s="9"/>
      <x:c r="E604" s="10"/>
      <x:c r="F604" s="10"/>
      <x:c r="G604" s="10"/>
      <x:c r="H604" s="10"/>
      <x:c r="I604" s="9"/>
      <x:c r="J604" s="9"/>
      <x:c r="K604" s="9"/>
    </x:row>
    <x:row r="605" ht="22.5" customHeight="1">
      <x:c r="A605" s="9"/>
      <x:c r="B605" s="8"/>
      <x:c r="C605" s="9"/>
      <x:c r="D605" s="9"/>
      <x:c r="E605" s="10"/>
      <x:c r="F605" s="10"/>
      <x:c r="G605" s="10"/>
      <x:c r="H605" s="10"/>
      <x:c r="I605" s="9"/>
      <x:c r="J605" s="9"/>
      <x:c r="K605" s="9"/>
    </x:row>
    <x:row r="606" ht="22.5" customHeight="1">
      <x:c r="A606" s="9"/>
      <x:c r="B606" s="8"/>
      <x:c r="C606" s="9"/>
      <x:c r="D606" s="9"/>
      <x:c r="E606" s="10"/>
      <x:c r="F606" s="10"/>
      <x:c r="G606" s="10"/>
      <x:c r="H606" s="10"/>
      <x:c r="I606" s="9"/>
      <x:c r="J606" s="9"/>
      <x:c r="K606" s="9"/>
    </x:row>
    <x:row r="607" ht="22.5" customHeight="1">
      <x:c r="A607" s="9"/>
      <x:c r="B607" s="8"/>
      <x:c r="C607" s="9"/>
      <x:c r="D607" s="9"/>
      <x:c r="E607" s="10"/>
      <x:c r="F607" s="10"/>
      <x:c r="G607" s="10"/>
      <x:c r="H607" s="10"/>
      <x:c r="I607" s="9"/>
      <x:c r="J607" s="9"/>
      <x:c r="K607" s="9"/>
    </x:row>
    <x:row r="608" ht="22.5" customHeight="1">
      <x:c r="A608" s="9"/>
      <x:c r="B608" s="8"/>
      <x:c r="C608" s="9"/>
      <x:c r="D608" s="9"/>
      <x:c r="E608" s="10"/>
      <x:c r="F608" s="10"/>
      <x:c r="G608" s="10"/>
      <x:c r="H608" s="10"/>
      <x:c r="I608" s="9"/>
      <x:c r="J608" s="9"/>
      <x:c r="K608" s="9"/>
    </x:row>
    <x:row r="609" ht="22.5" customHeight="1">
      <x:c r="A609" s="9"/>
      <x:c r="B609" s="8"/>
      <x:c r="C609" s="9"/>
      <x:c r="D609" s="9"/>
      <x:c r="E609" s="10"/>
      <x:c r="F609" s="10"/>
      <x:c r="G609" s="10"/>
      <x:c r="H609" s="10"/>
      <x:c r="I609" s="9"/>
      <x:c r="J609" s="9"/>
      <x:c r="K609" s="9"/>
    </x:row>
    <x:row r="610" ht="22.5" customHeight="1">
      <x:c r="A610" s="9"/>
      <x:c r="B610" s="8"/>
      <x:c r="C610" s="9"/>
      <x:c r="D610" s="9"/>
      <x:c r="E610" s="10"/>
      <x:c r="F610" s="10"/>
      <x:c r="G610" s="10"/>
      <x:c r="H610" s="10"/>
      <x:c r="I610" s="9"/>
      <x:c r="J610" s="9"/>
      <x:c r="K610" s="9"/>
    </x:row>
    <x:row r="611" ht="22.5" customHeight="1">
      <x:c r="A611" s="9"/>
      <x:c r="B611" s="8"/>
      <x:c r="C611" s="9"/>
      <x:c r="D611" s="9"/>
      <x:c r="E611" s="10"/>
      <x:c r="F611" s="10"/>
      <x:c r="G611" s="10"/>
      <x:c r="H611" s="10"/>
      <x:c r="I611" s="9"/>
      <x:c r="J611" s="9"/>
      <x:c r="K611" s="9"/>
    </x:row>
    <x:row r="612" ht="22.5" customHeight="1">
      <x:c r="A612" s="9"/>
      <x:c r="B612" s="8"/>
      <x:c r="C612" s="9"/>
      <x:c r="D612" s="9"/>
      <x:c r="E612" s="10"/>
      <x:c r="F612" s="10"/>
      <x:c r="G612" s="10"/>
      <x:c r="H612" s="10"/>
      <x:c r="I612" s="9"/>
      <x:c r="J612" s="9"/>
      <x:c r="K612" s="9"/>
    </x:row>
    <x:row r="613" ht="22.5" customHeight="1">
      <x:c r="A613" s="9"/>
      <x:c r="B613" s="8"/>
      <x:c r="C613" s="9"/>
      <x:c r="D613" s="9"/>
      <x:c r="E613" s="10"/>
      <x:c r="F613" s="10"/>
      <x:c r="G613" s="10"/>
      <x:c r="H613" s="10"/>
      <x:c r="I613" s="9"/>
      <x:c r="J613" s="9"/>
      <x:c r="K613" s="9"/>
    </x:row>
    <x:row r="614" ht="22.5" customHeight="1">
      <x:c r="A614" s="9"/>
      <x:c r="B614" s="8"/>
      <x:c r="C614" s="9"/>
      <x:c r="D614" s="9"/>
      <x:c r="E614" s="10"/>
      <x:c r="F614" s="10"/>
      <x:c r="G614" s="10"/>
      <x:c r="H614" s="10"/>
      <x:c r="I614" s="9"/>
      <x:c r="J614" s="9"/>
      <x:c r="K614" s="9"/>
    </x:row>
    <x:row r="615" ht="22.5" customHeight="1">
      <x:c r="A615" s="9"/>
      <x:c r="B615" s="8"/>
      <x:c r="C615" s="9"/>
      <x:c r="D615" s="9"/>
      <x:c r="E615" s="10"/>
      <x:c r="F615" s="10"/>
      <x:c r="G615" s="10"/>
      <x:c r="H615" s="10"/>
      <x:c r="I615" s="9"/>
      <x:c r="J615" s="9"/>
      <x:c r="K615" s="9"/>
    </x:row>
    <x:row r="616" ht="22.5" customHeight="1">
      <x:c r="A616" s="9"/>
      <x:c r="B616" s="8"/>
      <x:c r="C616" s="9"/>
      <x:c r="D616" s="9"/>
      <x:c r="E616" s="10"/>
      <x:c r="F616" s="10"/>
      <x:c r="G616" s="10"/>
      <x:c r="H616" s="10"/>
      <x:c r="I616" s="9"/>
      <x:c r="J616" s="9"/>
      <x:c r="K616" s="9"/>
    </x:row>
    <x:row r="617" ht="22.5" customHeight="1">
      <x:c r="A617" s="9"/>
      <x:c r="B617" s="8"/>
      <x:c r="C617" s="9"/>
      <x:c r="D617" s="9"/>
      <x:c r="E617" s="10"/>
      <x:c r="F617" s="10"/>
      <x:c r="G617" s="10"/>
      <x:c r="H617" s="10"/>
      <x:c r="I617" s="9"/>
      <x:c r="J617" s="9"/>
      <x:c r="K617" s="9"/>
    </x:row>
    <x:row r="618" ht="22.5" customHeight="1">
      <x:c r="A618" s="9"/>
      <x:c r="B618" s="8"/>
      <x:c r="C618" s="9"/>
      <x:c r="D618" s="9"/>
      <x:c r="E618" s="10"/>
      <x:c r="F618" s="10"/>
      <x:c r="G618" s="10"/>
      <x:c r="H618" s="10"/>
      <x:c r="I618" s="9"/>
      <x:c r="J618" s="9"/>
      <x:c r="K618" s="9"/>
    </x:row>
    <x:row r="619" ht="22.5" customHeight="1">
      <x:c r="A619" s="9"/>
      <x:c r="B619" s="8"/>
      <x:c r="C619" s="9"/>
      <x:c r="D619" s="9"/>
      <x:c r="E619" s="10"/>
      <x:c r="F619" s="10"/>
      <x:c r="G619" s="10"/>
      <x:c r="H619" s="10"/>
      <x:c r="I619" s="9"/>
      <x:c r="J619" s="9"/>
      <x:c r="K619" s="9"/>
    </x:row>
    <x:row r="620" ht="22.5" customHeight="1">
      <x:c r="A620" s="9"/>
      <x:c r="B620" s="8"/>
      <x:c r="C620" s="9"/>
      <x:c r="D620" s="9"/>
      <x:c r="E620" s="10"/>
      <x:c r="F620" s="10"/>
      <x:c r="G620" s="10"/>
      <x:c r="H620" s="10"/>
      <x:c r="I620" s="9"/>
      <x:c r="J620" s="9"/>
      <x:c r="K620" s="9"/>
    </x:row>
    <x:row r="621" ht="22.5" customHeight="1">
      <x:c r="A621" s="9"/>
      <x:c r="B621" s="8"/>
      <x:c r="C621" s="9"/>
      <x:c r="D621" s="9"/>
      <x:c r="E621" s="10"/>
      <x:c r="F621" s="10"/>
      <x:c r="G621" s="10"/>
      <x:c r="H621" s="10"/>
      <x:c r="I621" s="9"/>
      <x:c r="J621" s="9"/>
      <x:c r="K621" s="9"/>
    </x:row>
    <x:row r="622" ht="22.5" customHeight="1">
      <x:c r="A622" s="9"/>
      <x:c r="B622" s="8"/>
      <x:c r="C622" s="9"/>
      <x:c r="D622" s="9"/>
      <x:c r="E622" s="10"/>
      <x:c r="F622" s="10"/>
      <x:c r="G622" s="10"/>
      <x:c r="H622" s="10"/>
      <x:c r="I622" s="9"/>
      <x:c r="J622" s="9"/>
      <x:c r="K622" s="9"/>
    </x:row>
    <x:row r="623" ht="22.5" customHeight="1">
      <x:c r="A623" s="9"/>
      <x:c r="B623" s="8"/>
      <x:c r="C623" s="9"/>
      <x:c r="D623" s="9"/>
      <x:c r="E623" s="10"/>
      <x:c r="F623" s="10"/>
      <x:c r="G623" s="10"/>
      <x:c r="H623" s="10"/>
      <x:c r="I623" s="9"/>
      <x:c r="J623" s="9"/>
      <x:c r="K623" s="9"/>
    </x:row>
    <x:row r="624" ht="22.5" customHeight="1">
      <x:c r="A624" s="9"/>
      <x:c r="B624" s="8"/>
      <x:c r="C624" s="9"/>
      <x:c r="D624" s="9"/>
      <x:c r="E624" s="10"/>
      <x:c r="F624" s="10"/>
      <x:c r="G624" s="10"/>
      <x:c r="H624" s="10"/>
      <x:c r="I624" s="9"/>
      <x:c r="J624" s="9"/>
      <x:c r="K624" s="9"/>
    </x:row>
    <x:row r="625" ht="22.5" customHeight="1">
      <x:c r="A625" s="9"/>
      <x:c r="B625" s="8"/>
      <x:c r="C625" s="9"/>
      <x:c r="D625" s="9"/>
      <x:c r="E625" s="10"/>
      <x:c r="F625" s="10"/>
      <x:c r="G625" s="10"/>
      <x:c r="H625" s="10"/>
      <x:c r="I625" s="9"/>
      <x:c r="J625" s="9"/>
      <x:c r="K625" s="9"/>
    </x:row>
    <x:row r="626" ht="22.5" customHeight="1">
      <x:c r="A626" s="9"/>
      <x:c r="B626" s="8"/>
      <x:c r="C626" s="9"/>
      <x:c r="D626" s="9"/>
      <x:c r="E626" s="10"/>
      <x:c r="F626" s="10"/>
      <x:c r="G626" s="10"/>
      <x:c r="H626" s="10"/>
      <x:c r="I626" s="9"/>
      <x:c r="J626" s="9"/>
      <x:c r="K626" s="9"/>
    </x:row>
    <x:row r="627" ht="22.5" customHeight="1">
      <x:c r="A627" s="9"/>
      <x:c r="B627" s="8"/>
      <x:c r="C627" s="9"/>
      <x:c r="D627" s="9"/>
      <x:c r="E627" s="10"/>
      <x:c r="F627" s="10"/>
      <x:c r="G627" s="10"/>
      <x:c r="H627" s="10"/>
      <x:c r="I627" s="9"/>
      <x:c r="J627" s="9"/>
      <x:c r="K627" s="9"/>
    </x:row>
    <x:row r="628" ht="22.5" customHeight="1">
      <x:c r="A628" s="9"/>
      <x:c r="B628" s="8"/>
      <x:c r="C628" s="9"/>
      <x:c r="D628" s="9"/>
      <x:c r="E628" s="10"/>
      <x:c r="F628" s="10"/>
      <x:c r="G628" s="10"/>
      <x:c r="H628" s="10"/>
      <x:c r="I628" s="9"/>
      <x:c r="J628" s="9"/>
      <x:c r="K628" s="9"/>
    </x:row>
    <x:row r="629" ht="22.5" customHeight="1">
      <x:c r="A629" s="9"/>
      <x:c r="B629" s="8"/>
      <x:c r="C629" s="9"/>
      <x:c r="D629" s="9"/>
      <x:c r="E629" s="10"/>
      <x:c r="F629" s="10"/>
      <x:c r="G629" s="10"/>
      <x:c r="H629" s="10"/>
      <x:c r="I629" s="9"/>
      <x:c r="J629" s="9"/>
      <x:c r="K629" s="9"/>
    </x:row>
    <x:row r="630" ht="22.5" customHeight="1">
      <x:c r="A630" s="9"/>
      <x:c r="B630" s="8"/>
      <x:c r="C630" s="9"/>
      <x:c r="D630" s="9"/>
      <x:c r="E630" s="10"/>
      <x:c r="F630" s="10"/>
      <x:c r="G630" s="10"/>
      <x:c r="H630" s="10"/>
      <x:c r="I630" s="9"/>
      <x:c r="J630" s="9"/>
      <x:c r="K630" s="9"/>
    </x:row>
    <x:row r="631" ht="22.5" customHeight="1">
      <x:c r="A631" s="9"/>
      <x:c r="B631" s="8"/>
      <x:c r="C631" s="9"/>
      <x:c r="D631" s="9"/>
      <x:c r="E631" s="10"/>
      <x:c r="F631" s="10"/>
      <x:c r="G631" s="10"/>
      <x:c r="H631" s="10"/>
      <x:c r="I631" s="9"/>
      <x:c r="J631" s="9"/>
      <x:c r="K631" s="9"/>
    </x:row>
    <x:row r="632" ht="22.5" customHeight="1">
      <x:c r="A632" s="9"/>
      <x:c r="B632" s="8"/>
      <x:c r="C632" s="9"/>
      <x:c r="D632" s="9"/>
      <x:c r="E632" s="10"/>
      <x:c r="F632" s="10"/>
      <x:c r="G632" s="10"/>
      <x:c r="H632" s="10"/>
      <x:c r="I632" s="9"/>
      <x:c r="J632" s="9"/>
      <x:c r="K632" s="9"/>
    </x:row>
    <x:row r="633" ht="22.5" customHeight="1">
      <x:c r="A633" s="9"/>
      <x:c r="B633" s="8"/>
      <x:c r="C633" s="9"/>
      <x:c r="D633" s="9"/>
      <x:c r="E633" s="10"/>
      <x:c r="F633" s="10"/>
      <x:c r="G633" s="10"/>
      <x:c r="H633" s="10"/>
      <x:c r="I633" s="9"/>
      <x:c r="J633" s="9"/>
      <x:c r="K633" s="9"/>
    </x:row>
    <x:row r="634" ht="22.5" customHeight="1">
      <x:c r="A634" s="9"/>
      <x:c r="B634" s="8"/>
      <x:c r="C634" s="9"/>
      <x:c r="D634" s="9"/>
      <x:c r="E634" s="10"/>
      <x:c r="F634" s="10"/>
      <x:c r="G634" s="10"/>
      <x:c r="H634" s="10"/>
      <x:c r="I634" s="9"/>
      <x:c r="J634" s="9"/>
      <x:c r="K634" s="9"/>
    </x:row>
    <x:row r="635" ht="22.5" customHeight="1">
      <x:c r="A635" s="9"/>
      <x:c r="B635" s="8"/>
      <x:c r="C635" s="9"/>
      <x:c r="D635" s="9"/>
      <x:c r="E635" s="10"/>
      <x:c r="F635" s="10"/>
      <x:c r="G635" s="10"/>
      <x:c r="H635" s="10"/>
      <x:c r="I635" s="9"/>
      <x:c r="J635" s="9"/>
      <x:c r="K635" s="9"/>
    </x:row>
    <x:row r="636" ht="22.5" customHeight="1">
      <x:c r="A636" s="9"/>
      <x:c r="B636" s="8"/>
      <x:c r="C636" s="9"/>
      <x:c r="D636" s="9"/>
      <x:c r="E636" s="10"/>
      <x:c r="F636" s="10"/>
      <x:c r="G636" s="10"/>
      <x:c r="H636" s="10"/>
      <x:c r="I636" s="9"/>
      <x:c r="J636" s="9"/>
      <x:c r="K636" s="9"/>
    </x:row>
    <x:row r="637" ht="22.5" customHeight="1">
      <x:c r="A637" s="9"/>
      <x:c r="B637" s="8"/>
      <x:c r="C637" s="9"/>
      <x:c r="D637" s="9"/>
      <x:c r="E637" s="10"/>
      <x:c r="F637" s="10"/>
      <x:c r="G637" s="10"/>
      <x:c r="H637" s="10"/>
      <x:c r="I637" s="9"/>
      <x:c r="J637" s="9"/>
      <x:c r="K637" s="9"/>
    </x:row>
    <x:row r="638" ht="22.5" customHeight="1">
      <x:c r="A638" s="9"/>
      <x:c r="B638" s="8"/>
      <x:c r="C638" s="9"/>
      <x:c r="D638" s="9"/>
      <x:c r="E638" s="10"/>
      <x:c r="F638" s="10"/>
      <x:c r="G638" s="10"/>
      <x:c r="H638" s="10"/>
      <x:c r="I638" s="9"/>
      <x:c r="J638" s="9"/>
      <x:c r="K638" s="9"/>
    </x:row>
    <x:row r="639" ht="22.5" customHeight="1">
      <x:c r="A639" s="9"/>
      <x:c r="B639" s="8"/>
      <x:c r="C639" s="9"/>
      <x:c r="D639" s="9"/>
      <x:c r="E639" s="10"/>
      <x:c r="F639" s="10"/>
      <x:c r="G639" s="10"/>
      <x:c r="H639" s="10"/>
      <x:c r="I639" s="9"/>
      <x:c r="J639" s="9"/>
      <x:c r="K639" s="9"/>
    </x:row>
    <x:row r="640" ht="22.5" customHeight="1">
      <x:c r="A640" s="9"/>
      <x:c r="B640" s="8"/>
      <x:c r="C640" s="9"/>
      <x:c r="D640" s="9"/>
      <x:c r="E640" s="10"/>
      <x:c r="F640" s="10"/>
      <x:c r="G640" s="10"/>
      <x:c r="H640" s="10"/>
      <x:c r="I640" s="9"/>
      <x:c r="J640" s="9"/>
      <x:c r="K640" s="9"/>
    </x:row>
    <x:row r="641" ht="22.5" customHeight="1">
      <x:c r="A641" s="9"/>
      <x:c r="B641" s="8"/>
      <x:c r="C641" s="9"/>
      <x:c r="D641" s="9"/>
      <x:c r="E641" s="10"/>
      <x:c r="F641" s="10"/>
      <x:c r="G641" s="10"/>
      <x:c r="H641" s="10"/>
      <x:c r="I641" s="9"/>
      <x:c r="J641" s="9"/>
      <x:c r="K641" s="9"/>
    </x:row>
    <x:row r="642" ht="22.5" customHeight="1">
      <x:c r="A642" s="9"/>
      <x:c r="B642" s="8"/>
      <x:c r="C642" s="9"/>
      <x:c r="D642" s="9"/>
      <x:c r="E642" s="10"/>
      <x:c r="F642" s="10"/>
      <x:c r="G642" s="10"/>
      <x:c r="H642" s="10"/>
      <x:c r="I642" s="9"/>
      <x:c r="J642" s="9"/>
      <x:c r="K642" s="9"/>
    </x:row>
    <x:row r="643" ht="22.5" customHeight="1">
      <x:c r="A643" s="9"/>
      <x:c r="B643" s="8"/>
      <x:c r="C643" s="9"/>
      <x:c r="D643" s="9"/>
      <x:c r="E643" s="10"/>
      <x:c r="F643" s="10"/>
      <x:c r="G643" s="10"/>
      <x:c r="H643" s="10"/>
      <x:c r="I643" s="9"/>
      <x:c r="J643" s="9"/>
      <x:c r="K643" s="9"/>
    </x:row>
    <x:row r="644" ht="22.5" customHeight="1">
      <x:c r="A644" s="9"/>
      <x:c r="B644" s="8"/>
      <x:c r="C644" s="9"/>
      <x:c r="D644" s="9"/>
      <x:c r="E644" s="10"/>
      <x:c r="F644" s="10"/>
      <x:c r="G644" s="10"/>
      <x:c r="H644" s="10"/>
      <x:c r="I644" s="9"/>
      <x:c r="J644" s="9"/>
      <x:c r="K644" s="9"/>
    </x:row>
    <x:row r="645" ht="22.5" customHeight="1">
      <x:c r="A645" s="9"/>
      <x:c r="B645" s="8"/>
      <x:c r="C645" s="9"/>
      <x:c r="D645" s="9"/>
      <x:c r="E645" s="10"/>
      <x:c r="F645" s="10"/>
      <x:c r="G645" s="10"/>
      <x:c r="H645" s="10"/>
      <x:c r="I645" s="9"/>
      <x:c r="J645" s="9"/>
      <x:c r="K645" s="9"/>
    </x:row>
    <x:row r="646" ht="22.5" customHeight="1">
      <x:c r="A646" s="9"/>
      <x:c r="B646" s="8"/>
      <x:c r="C646" s="9"/>
      <x:c r="D646" s="9"/>
      <x:c r="E646" s="10"/>
      <x:c r="F646" s="10"/>
      <x:c r="G646" s="10"/>
      <x:c r="H646" s="10"/>
      <x:c r="I646" s="9"/>
      <x:c r="J646" s="9"/>
      <x:c r="K646" s="9"/>
    </x:row>
    <x:row r="647" ht="22.5" customHeight="1">
      <x:c r="A647" s="9"/>
      <x:c r="B647" s="8"/>
      <x:c r="C647" s="9"/>
      <x:c r="D647" s="9"/>
      <x:c r="E647" s="10"/>
      <x:c r="F647" s="10"/>
      <x:c r="G647" s="10"/>
      <x:c r="H647" s="10"/>
      <x:c r="I647" s="9"/>
      <x:c r="J647" s="9"/>
      <x:c r="K647" s="9"/>
    </x:row>
    <x:row r="648" ht="22.5" customHeight="1">
      <x:c r="A648" s="9"/>
      <x:c r="B648" s="8"/>
      <x:c r="C648" s="9"/>
      <x:c r="D648" s="9"/>
      <x:c r="E648" s="10"/>
      <x:c r="F648" s="10"/>
      <x:c r="G648" s="10"/>
      <x:c r="H648" s="10"/>
      <x:c r="I648" s="9"/>
      <x:c r="J648" s="9"/>
      <x:c r="K648" s="9"/>
    </x:row>
    <x:row r="649" ht="22.5" customHeight="1">
      <x:c r="A649" s="9"/>
      <x:c r="B649" s="8"/>
      <x:c r="C649" s="9"/>
      <x:c r="D649" s="9"/>
      <x:c r="E649" s="10"/>
      <x:c r="F649" s="10"/>
      <x:c r="G649" s="10"/>
      <x:c r="H649" s="10"/>
      <x:c r="I649" s="9"/>
      <x:c r="J649" s="9"/>
      <x:c r="K649" s="9"/>
    </x:row>
    <x:row r="650" ht="22.5" customHeight="1">
      <x:c r="A650" s="9"/>
      <x:c r="B650" s="8"/>
      <x:c r="C650" s="9"/>
      <x:c r="D650" s="9"/>
      <x:c r="E650" s="10"/>
      <x:c r="F650" s="10"/>
      <x:c r="G650" s="10"/>
      <x:c r="H650" s="10"/>
      <x:c r="I650" s="9"/>
      <x:c r="J650" s="9"/>
      <x:c r="K650" s="9"/>
    </x:row>
    <x:row r="651" ht="22.5" customHeight="1">
      <x:c r="A651" s="9"/>
      <x:c r="B651" s="8"/>
      <x:c r="C651" s="9"/>
      <x:c r="D651" s="9"/>
      <x:c r="E651" s="10"/>
      <x:c r="F651" s="10"/>
      <x:c r="G651" s="10"/>
      <x:c r="H651" s="10"/>
      <x:c r="I651" s="9"/>
      <x:c r="J651" s="9"/>
      <x:c r="K651" s="9"/>
    </x:row>
    <x:row r="652" ht="22.5" customHeight="1">
      <x:c r="A652" s="9"/>
      <x:c r="B652" s="8"/>
      <x:c r="C652" s="9"/>
      <x:c r="D652" s="9"/>
      <x:c r="E652" s="10"/>
      <x:c r="F652" s="10"/>
      <x:c r="G652" s="10"/>
      <x:c r="H652" s="10"/>
      <x:c r="I652" s="9"/>
      <x:c r="J652" s="9"/>
      <x:c r="K652" s="9"/>
    </x:row>
    <x:row r="653" ht="22.5" customHeight="1">
      <x:c r="A653" s="9"/>
      <x:c r="B653" s="8"/>
      <x:c r="C653" s="9"/>
      <x:c r="D653" s="9"/>
      <x:c r="E653" s="10"/>
      <x:c r="F653" s="10"/>
      <x:c r="G653" s="10"/>
      <x:c r="H653" s="10"/>
      <x:c r="I653" s="9"/>
      <x:c r="J653" s="9"/>
      <x:c r="K653" s="9"/>
    </x:row>
    <x:row r="654" ht="22.5" customHeight="1">
      <x:c r="A654" s="9"/>
      <x:c r="B654" s="8"/>
      <x:c r="C654" s="9"/>
      <x:c r="D654" s="9"/>
      <x:c r="E654" s="10"/>
      <x:c r="F654" s="10"/>
      <x:c r="G654" s="10"/>
      <x:c r="H654" s="10"/>
      <x:c r="I654" s="9"/>
      <x:c r="J654" s="9"/>
      <x:c r="K654" s="9"/>
    </x:row>
    <x:row r="655" ht="22.5" customHeight="1">
      <x:c r="A655" s="9"/>
      <x:c r="B655" s="8"/>
      <x:c r="C655" s="9"/>
      <x:c r="D655" s="9"/>
      <x:c r="E655" s="10"/>
      <x:c r="F655" s="10"/>
      <x:c r="G655" s="10"/>
      <x:c r="H655" s="10"/>
      <x:c r="I655" s="9"/>
      <x:c r="J655" s="9"/>
      <x:c r="K655" s="9"/>
    </x:row>
    <x:row r="656" ht="22.5" customHeight="1">
      <x:c r="A656" s="9"/>
      <x:c r="B656" s="8"/>
      <x:c r="C656" s="9"/>
      <x:c r="D656" s="9"/>
      <x:c r="E656" s="10"/>
      <x:c r="F656" s="10"/>
      <x:c r="G656" s="10"/>
      <x:c r="H656" s="10"/>
      <x:c r="I656" s="9"/>
      <x:c r="J656" s="9"/>
      <x:c r="K656" s="9"/>
    </x:row>
    <x:row r="657" ht="22.5" customHeight="1">
      <x:c r="A657" s="9"/>
      <x:c r="B657" s="8"/>
      <x:c r="C657" s="9"/>
      <x:c r="D657" s="9"/>
      <x:c r="E657" s="10"/>
      <x:c r="F657" s="10"/>
      <x:c r="G657" s="10"/>
      <x:c r="H657" s="10"/>
      <x:c r="I657" s="9"/>
      <x:c r="J657" s="9"/>
      <x:c r="K657" s="9"/>
    </x:row>
    <x:row r="658" ht="22.5" customHeight="1">
      <x:c r="A658" s="9"/>
      <x:c r="B658" s="8"/>
      <x:c r="C658" s="9"/>
      <x:c r="D658" s="9"/>
      <x:c r="E658" s="10"/>
      <x:c r="F658" s="10"/>
      <x:c r="G658" s="10"/>
      <x:c r="H658" s="10"/>
      <x:c r="I658" s="9"/>
      <x:c r="J658" s="9"/>
      <x:c r="K658" s="9"/>
    </x:row>
    <x:row r="659" ht="22.5" customHeight="1">
      <x:c r="A659" s="9"/>
      <x:c r="B659" s="8"/>
      <x:c r="C659" s="9"/>
      <x:c r="D659" s="9"/>
      <x:c r="E659" s="10"/>
      <x:c r="F659" s="10"/>
      <x:c r="G659" s="10"/>
      <x:c r="H659" s="10"/>
      <x:c r="I659" s="9"/>
      <x:c r="J659" s="9"/>
      <x:c r="K659" s="9"/>
    </x:row>
    <x:row r="660" ht="22.5" customHeight="1">
      <x:c r="A660" s="9"/>
      <x:c r="B660" s="8"/>
      <x:c r="C660" s="9"/>
      <x:c r="D660" s="9"/>
      <x:c r="E660" s="10"/>
      <x:c r="F660" s="10"/>
      <x:c r="G660" s="10"/>
      <x:c r="H660" s="10"/>
      <x:c r="I660" s="9"/>
      <x:c r="J660" s="9"/>
      <x:c r="K660" s="9"/>
    </x:row>
    <x:row r="661" ht="22.5" customHeight="1">
      <x:c r="A661" s="9"/>
      <x:c r="B661" s="8"/>
      <x:c r="C661" s="9"/>
      <x:c r="D661" s="9"/>
      <x:c r="E661" s="10"/>
      <x:c r="F661" s="10"/>
      <x:c r="G661" s="10"/>
      <x:c r="H661" s="10"/>
      <x:c r="I661" s="9"/>
      <x:c r="J661" s="9"/>
      <x:c r="K661" s="9"/>
    </x:row>
    <x:row r="662" ht="22.5" customHeight="1">
      <x:c r="A662" s="9"/>
      <x:c r="B662" s="8"/>
      <x:c r="C662" s="9"/>
      <x:c r="D662" s="9"/>
      <x:c r="E662" s="10"/>
      <x:c r="F662" s="10"/>
      <x:c r="G662" s="10"/>
      <x:c r="H662" s="10"/>
      <x:c r="I662" s="9"/>
      <x:c r="J662" s="9"/>
      <x:c r="K662" s="9"/>
    </x:row>
    <x:row r="663" ht="22.5" customHeight="1">
      <x:c r="A663" s="9"/>
      <x:c r="B663" s="8"/>
      <x:c r="C663" s="9"/>
      <x:c r="D663" s="9"/>
      <x:c r="E663" s="10"/>
      <x:c r="F663" s="10"/>
      <x:c r="G663" s="10"/>
      <x:c r="H663" s="10"/>
      <x:c r="I663" s="9"/>
      <x:c r="J663" s="9"/>
      <x:c r="K663" s="9"/>
    </x:row>
    <x:row r="664" ht="22.5" customHeight="1">
      <x:c r="A664" s="9"/>
      <x:c r="B664" s="8"/>
      <x:c r="C664" s="9"/>
      <x:c r="D664" s="9"/>
      <x:c r="E664" s="10"/>
      <x:c r="F664" s="10"/>
      <x:c r="G664" s="10"/>
      <x:c r="H664" s="10"/>
      <x:c r="I664" s="9"/>
      <x:c r="J664" s="9"/>
      <x:c r="K664" s="9"/>
    </x:row>
    <x:row r="665" ht="22.5" customHeight="1">
      <x:c r="A665" s="9"/>
      <x:c r="B665" s="8"/>
      <x:c r="C665" s="9"/>
      <x:c r="D665" s="9"/>
      <x:c r="E665" s="10"/>
      <x:c r="F665" s="10"/>
      <x:c r="G665" s="10"/>
      <x:c r="H665" s="10"/>
      <x:c r="I665" s="9"/>
      <x:c r="J665" s="9"/>
      <x:c r="K665" s="9"/>
    </x:row>
    <x:row r="666" ht="22.5" customHeight="1">
      <x:c r="A666" s="9"/>
      <x:c r="B666" s="8"/>
      <x:c r="C666" s="9"/>
      <x:c r="D666" s="9"/>
      <x:c r="E666" s="10"/>
      <x:c r="F666" s="10"/>
      <x:c r="G666" s="10"/>
      <x:c r="H666" s="10"/>
      <x:c r="I666" s="9"/>
      <x:c r="J666" s="9"/>
      <x:c r="K666" s="9"/>
    </x:row>
    <x:row r="667" ht="22.5" customHeight="1">
      <x:c r="A667" s="9"/>
      <x:c r="B667" s="8"/>
      <x:c r="C667" s="9"/>
      <x:c r="D667" s="9"/>
      <x:c r="E667" s="10"/>
      <x:c r="F667" s="10"/>
      <x:c r="G667" s="10"/>
      <x:c r="H667" s="10"/>
      <x:c r="I667" s="9"/>
      <x:c r="J667" s="9"/>
      <x:c r="K667" s="9"/>
    </x:row>
    <x:row r="668" ht="22.5" customHeight="1">
      <x:c r="A668" s="9"/>
      <x:c r="B668" s="8"/>
      <x:c r="C668" s="9"/>
      <x:c r="D668" s="9"/>
      <x:c r="E668" s="10"/>
      <x:c r="F668" s="10"/>
      <x:c r="G668" s="10"/>
      <x:c r="H668" s="10"/>
      <x:c r="I668" s="9"/>
      <x:c r="J668" s="9"/>
      <x:c r="K668" s="9"/>
    </x:row>
    <x:row r="669" ht="22.5" customHeight="1">
      <x:c r="A669" s="9"/>
      <x:c r="B669" s="8"/>
      <x:c r="C669" s="9"/>
      <x:c r="D669" s="9"/>
      <x:c r="E669" s="10"/>
      <x:c r="F669" s="10"/>
      <x:c r="G669" s="10"/>
      <x:c r="H669" s="10"/>
      <x:c r="I669" s="9"/>
      <x:c r="J669" s="9"/>
      <x:c r="K669" s="9"/>
    </x:row>
    <x:row r="670" ht="22.5" customHeight="1">
      <x:c r="A670" s="9"/>
      <x:c r="B670" s="8"/>
      <x:c r="C670" s="9"/>
      <x:c r="D670" s="9"/>
      <x:c r="E670" s="10"/>
      <x:c r="F670" s="10"/>
      <x:c r="G670" s="10"/>
      <x:c r="H670" s="10"/>
      <x:c r="I670" s="9"/>
      <x:c r="J670" s="9"/>
      <x:c r="K670" s="9"/>
    </x:row>
    <x:row r="671" ht="22.5" customHeight="1">
      <x:c r="A671" s="9"/>
      <x:c r="B671" s="8"/>
      <x:c r="C671" s="9"/>
      <x:c r="D671" s="9"/>
      <x:c r="E671" s="10"/>
      <x:c r="F671" s="10"/>
      <x:c r="G671" s="10"/>
      <x:c r="H671" s="10"/>
      <x:c r="I671" s="9"/>
      <x:c r="J671" s="9"/>
      <x:c r="K671" s="9"/>
    </x:row>
    <x:row r="672" ht="22.5" customHeight="1">
      <x:c r="A672" s="9"/>
      <x:c r="B672" s="8"/>
      <x:c r="C672" s="9"/>
      <x:c r="D672" s="9"/>
      <x:c r="E672" s="10"/>
      <x:c r="F672" s="10"/>
      <x:c r="G672" s="10"/>
      <x:c r="H672" s="10"/>
      <x:c r="I672" s="9"/>
      <x:c r="J672" s="9"/>
      <x:c r="K672" s="9"/>
    </x:row>
    <x:row r="673" ht="22.5" customHeight="1">
      <x:c r="A673" s="9"/>
      <x:c r="B673" s="8"/>
      <x:c r="C673" s="9"/>
      <x:c r="D673" s="9"/>
      <x:c r="E673" s="10"/>
      <x:c r="F673" s="10"/>
      <x:c r="G673" s="10"/>
      <x:c r="H673" s="10"/>
      <x:c r="I673" s="9"/>
      <x:c r="J673" s="9"/>
      <x:c r="K673" s="9"/>
    </x:row>
    <x:row r="674" ht="22.5" customHeight="1">
      <x:c r="A674" s="9"/>
      <x:c r="B674" s="8"/>
      <x:c r="C674" s="9"/>
      <x:c r="D674" s="9"/>
      <x:c r="E674" s="10"/>
      <x:c r="F674" s="10"/>
      <x:c r="G674" s="10"/>
      <x:c r="H674" s="10"/>
      <x:c r="I674" s="9"/>
      <x:c r="J674" s="9"/>
      <x:c r="K674" s="9"/>
    </x:row>
    <x:row r="675" ht="22.5" customHeight="1">
      <x:c r="A675" s="9"/>
      <x:c r="B675" s="8"/>
      <x:c r="C675" s="9"/>
      <x:c r="D675" s="9"/>
      <x:c r="E675" s="10"/>
      <x:c r="F675" s="10"/>
      <x:c r="G675" s="10"/>
      <x:c r="H675" s="10"/>
      <x:c r="I675" s="9"/>
      <x:c r="J675" s="9"/>
      <x:c r="K675" s="9"/>
    </x:row>
    <x:row r="676" ht="22.5" customHeight="1">
      <x:c r="A676" s="9"/>
      <x:c r="B676" s="8"/>
      <x:c r="C676" s="9"/>
      <x:c r="D676" s="9"/>
      <x:c r="E676" s="10"/>
      <x:c r="F676" s="10"/>
      <x:c r="G676" s="10"/>
      <x:c r="H676" s="10"/>
      <x:c r="I676" s="9"/>
      <x:c r="J676" s="9"/>
      <x:c r="K676" s="9"/>
    </x:row>
    <x:row r="677" ht="22.5" customHeight="1">
      <x:c r="A677" s="9"/>
      <x:c r="B677" s="8"/>
      <x:c r="C677" s="9"/>
      <x:c r="D677" s="9"/>
      <x:c r="E677" s="10"/>
      <x:c r="F677" s="10"/>
      <x:c r="G677" s="10"/>
      <x:c r="H677" s="10"/>
      <x:c r="I677" s="9"/>
      <x:c r="J677" s="9"/>
      <x:c r="K677" s="9"/>
    </x:row>
    <x:row r="678" ht="22.5" customHeight="1">
      <x:c r="A678" s="9"/>
      <x:c r="B678" s="8"/>
      <x:c r="C678" s="9"/>
      <x:c r="D678" s="9"/>
      <x:c r="E678" s="10"/>
      <x:c r="F678" s="10"/>
      <x:c r="G678" s="10"/>
      <x:c r="H678" s="10"/>
      <x:c r="I678" s="9"/>
      <x:c r="J678" s="9"/>
      <x:c r="K678" s="9"/>
    </x:row>
    <x:row r="679" ht="22.5" customHeight="1">
      <x:c r="A679" s="9"/>
      <x:c r="B679" s="8"/>
      <x:c r="C679" s="9"/>
      <x:c r="D679" s="9"/>
      <x:c r="E679" s="10"/>
      <x:c r="F679" s="10"/>
      <x:c r="G679" s="10"/>
      <x:c r="H679" s="10"/>
      <x:c r="I679" s="9"/>
      <x:c r="J679" s="9"/>
      <x:c r="K679" s="9"/>
    </x:row>
    <x:row r="680" ht="22.5" customHeight="1">
      <x:c r="A680" s="9"/>
      <x:c r="B680" s="8"/>
      <x:c r="C680" s="9"/>
      <x:c r="D680" s="9"/>
      <x:c r="E680" s="10"/>
      <x:c r="F680" s="10"/>
      <x:c r="G680" s="10"/>
      <x:c r="H680" s="10"/>
      <x:c r="I680" s="9"/>
      <x:c r="J680" s="9"/>
      <x:c r="K680" s="9"/>
    </x:row>
    <x:row r="681" ht="22.5" customHeight="1">
      <x:c r="A681" s="9"/>
      <x:c r="B681" s="8"/>
      <x:c r="C681" s="9"/>
      <x:c r="D681" s="9"/>
      <x:c r="E681" s="10"/>
      <x:c r="F681" s="10"/>
      <x:c r="G681" s="10"/>
      <x:c r="H681" s="10"/>
      <x:c r="I681" s="9"/>
      <x:c r="J681" s="9"/>
      <x:c r="K681" s="9"/>
    </x:row>
    <x:row r="682" ht="22.5" customHeight="1">
      <x:c r="A682" s="9"/>
      <x:c r="B682" s="8"/>
      <x:c r="C682" s="9"/>
      <x:c r="D682" s="9"/>
      <x:c r="E682" s="10"/>
      <x:c r="F682" s="10"/>
      <x:c r="G682" s="10"/>
      <x:c r="H682" s="10"/>
      <x:c r="I682" s="9"/>
      <x:c r="J682" s="9"/>
      <x:c r="K682" s="9"/>
    </x:row>
    <x:row r="683" ht="22.5" customHeight="1">
      <x:c r="A683" s="9"/>
      <x:c r="B683" s="8"/>
      <x:c r="C683" s="9"/>
      <x:c r="D683" s="9"/>
      <x:c r="E683" s="10"/>
      <x:c r="F683" s="10"/>
      <x:c r="G683" s="10"/>
      <x:c r="H683" s="10"/>
      <x:c r="I683" s="9"/>
      <x:c r="J683" s="9"/>
      <x:c r="K683" s="9"/>
    </x:row>
    <x:row r="684" ht="22.5" customHeight="1">
      <x:c r="A684" s="9"/>
      <x:c r="B684" s="8"/>
      <x:c r="C684" s="9"/>
      <x:c r="D684" s="9"/>
      <x:c r="E684" s="10"/>
      <x:c r="F684" s="10"/>
      <x:c r="G684" s="10"/>
      <x:c r="H684" s="10"/>
      <x:c r="I684" s="9"/>
      <x:c r="J684" s="9"/>
      <x:c r="K684" s="9"/>
    </x:row>
    <x:row r="685" ht="22.5" customHeight="1">
      <x:c r="A685" s="9"/>
      <x:c r="B685" s="8"/>
      <x:c r="C685" s="9"/>
      <x:c r="D685" s="9"/>
      <x:c r="E685" s="10"/>
      <x:c r="F685" s="10"/>
      <x:c r="G685" s="10"/>
      <x:c r="H685" s="10"/>
      <x:c r="I685" s="9"/>
      <x:c r="J685" s="9"/>
      <x:c r="K685" s="9"/>
    </x:row>
    <x:row r="686" ht="22.5" customHeight="1">
      <x:c r="A686" s="9"/>
      <x:c r="B686" s="8"/>
      <x:c r="C686" s="9"/>
      <x:c r="D686" s="9"/>
      <x:c r="E686" s="10"/>
      <x:c r="F686" s="10"/>
      <x:c r="G686" s="10"/>
      <x:c r="H686" s="10"/>
      <x:c r="I686" s="9"/>
      <x:c r="J686" s="9"/>
      <x:c r="K686" s="9"/>
    </x:row>
    <x:row r="687" ht="22.5" customHeight="1">
      <x:c r="A687" s="9"/>
      <x:c r="B687" s="8"/>
      <x:c r="C687" s="9"/>
      <x:c r="D687" s="9"/>
      <x:c r="E687" s="10"/>
      <x:c r="F687" s="10"/>
      <x:c r="G687" s="10"/>
      <x:c r="H687" s="10"/>
      <x:c r="I687" s="9"/>
      <x:c r="J687" s="9"/>
      <x:c r="K687" s="9"/>
    </x:row>
    <x:row r="688" ht="22.5" customHeight="1">
      <x:c r="A688" s="9"/>
      <x:c r="B688" s="8"/>
      <x:c r="C688" s="9"/>
      <x:c r="D688" s="9"/>
      <x:c r="E688" s="10"/>
      <x:c r="F688" s="10"/>
      <x:c r="G688" s="10"/>
      <x:c r="H688" s="10"/>
      <x:c r="I688" s="9"/>
      <x:c r="J688" s="9"/>
      <x:c r="K688" s="9"/>
    </x:row>
    <x:row r="689" ht="22.5" customHeight="1">
      <x:c r="A689" s="9"/>
      <x:c r="B689" s="8"/>
      <x:c r="C689" s="9"/>
      <x:c r="D689" s="9"/>
      <x:c r="E689" s="10"/>
      <x:c r="F689" s="10"/>
      <x:c r="G689" s="10"/>
      <x:c r="H689" s="10"/>
      <x:c r="I689" s="9"/>
      <x:c r="J689" s="9"/>
      <x:c r="K689" s="9"/>
    </x:row>
    <x:row r="690" ht="22.5" customHeight="1">
      <x:c r="A690" s="9"/>
      <x:c r="B690" s="8"/>
      <x:c r="C690" s="9"/>
      <x:c r="D690" s="9"/>
      <x:c r="E690" s="10"/>
      <x:c r="F690" s="10"/>
      <x:c r="G690" s="10"/>
      <x:c r="H690" s="10"/>
      <x:c r="I690" s="9"/>
      <x:c r="J690" s="9"/>
      <x:c r="K690" s="9"/>
    </x:row>
    <x:row r="691" ht="22.5" customHeight="1">
      <x:c r="A691" s="9"/>
      <x:c r="B691" s="8"/>
      <x:c r="C691" s="9"/>
      <x:c r="D691" s="9"/>
      <x:c r="E691" s="10"/>
      <x:c r="F691" s="10"/>
      <x:c r="G691" s="10"/>
      <x:c r="H691" s="10"/>
      <x:c r="I691" s="9"/>
      <x:c r="J691" s="9"/>
      <x:c r="K691" s="9"/>
    </x:row>
    <x:row r="692" ht="22.5" customHeight="1">
      <x:c r="A692" s="9"/>
      <x:c r="B692" s="8"/>
      <x:c r="C692" s="9"/>
      <x:c r="D692" s="9"/>
      <x:c r="E692" s="10"/>
      <x:c r="F692" s="10"/>
      <x:c r="G692" s="10"/>
      <x:c r="H692" s="10"/>
      <x:c r="I692" s="9"/>
      <x:c r="J692" s="9"/>
      <x:c r="K692" s="9"/>
    </x:row>
    <x:row r="693" ht="22.5" customHeight="1">
      <x:c r="A693" s="9"/>
      <x:c r="B693" s="8"/>
      <x:c r="C693" s="9"/>
      <x:c r="D693" s="9"/>
      <x:c r="E693" s="10"/>
      <x:c r="F693" s="10"/>
      <x:c r="G693" s="10"/>
      <x:c r="H693" s="10"/>
      <x:c r="I693" s="9"/>
      <x:c r="J693" s="9"/>
      <x:c r="K693" s="9"/>
    </x:row>
    <x:row r="694" ht="22.5" customHeight="1">
      <x:c r="A694" s="9"/>
      <x:c r="B694" s="8"/>
      <x:c r="C694" s="9"/>
      <x:c r="D694" s="9"/>
      <x:c r="E694" s="10"/>
      <x:c r="F694" s="10"/>
      <x:c r="G694" s="10"/>
      <x:c r="H694" s="10"/>
      <x:c r="I694" s="9"/>
      <x:c r="J694" s="9"/>
      <x:c r="K694" s="9"/>
    </x:row>
    <x:row r="695" ht="22.5" customHeight="1">
      <x:c r="A695" s="9"/>
      <x:c r="B695" s="8"/>
      <x:c r="C695" s="9"/>
      <x:c r="D695" s="9"/>
      <x:c r="E695" s="10"/>
      <x:c r="F695" s="10"/>
      <x:c r="G695" s="10"/>
      <x:c r="H695" s="10"/>
      <x:c r="I695" s="9"/>
      <x:c r="J695" s="9"/>
      <x:c r="K695" s="9"/>
    </x:row>
    <x:row r="696" ht="22.5" customHeight="1">
      <x:c r="A696" s="9"/>
      <x:c r="B696" s="8"/>
      <x:c r="C696" s="9"/>
      <x:c r="D696" s="9"/>
      <x:c r="E696" s="10"/>
      <x:c r="F696" s="10"/>
      <x:c r="G696" s="10"/>
      <x:c r="H696" s="10"/>
      <x:c r="I696" s="9"/>
      <x:c r="J696" s="9"/>
      <x:c r="K696" s="9"/>
    </x:row>
    <x:row r="697" ht="22.5" customHeight="1">
      <x:c r="A697" s="9"/>
      <x:c r="B697" s="8"/>
      <x:c r="C697" s="9"/>
      <x:c r="D697" s="9"/>
      <x:c r="E697" s="10"/>
      <x:c r="F697" s="10"/>
      <x:c r="G697" s="10"/>
      <x:c r="H697" s="10"/>
      <x:c r="I697" s="9"/>
      <x:c r="J697" s="9"/>
      <x:c r="K697" s="9"/>
    </x:row>
    <x:row r="698" ht="22.5" customHeight="1">
      <x:c r="A698" s="9"/>
      <x:c r="B698" s="8"/>
      <x:c r="C698" s="9"/>
      <x:c r="D698" s="9"/>
      <x:c r="E698" s="10"/>
      <x:c r="F698" s="10"/>
      <x:c r="G698" s="10"/>
      <x:c r="H698" s="10"/>
      <x:c r="I698" s="9"/>
      <x:c r="J698" s="9"/>
      <x:c r="K698" s="9"/>
    </x:row>
    <x:row r="699" ht="22.5" customHeight="1">
      <x:c r="A699" s="9"/>
      <x:c r="B699" s="8"/>
      <x:c r="C699" s="9"/>
      <x:c r="D699" s="9"/>
      <x:c r="E699" s="10"/>
      <x:c r="F699" s="10"/>
      <x:c r="G699" s="10"/>
      <x:c r="H699" s="10"/>
      <x:c r="I699" s="9"/>
      <x:c r="J699" s="9"/>
      <x:c r="K699" s="9"/>
    </x:row>
    <x:row r="700" ht="22.5" customHeight="1">
      <x:c r="A700" s="9"/>
      <x:c r="B700" s="8"/>
      <x:c r="C700" s="9"/>
      <x:c r="D700" s="9"/>
      <x:c r="E700" s="10"/>
      <x:c r="F700" s="10"/>
      <x:c r="G700" s="10"/>
      <x:c r="H700" s="10"/>
      <x:c r="I700" s="9"/>
      <x:c r="J700" s="9"/>
      <x:c r="K700" s="9"/>
    </x:row>
    <x:row r="701" ht="22.5" customHeight="1">
      <x:c r="A701" s="9"/>
      <x:c r="B701" s="8"/>
      <x:c r="C701" s="9"/>
      <x:c r="D701" s="9"/>
      <x:c r="E701" s="10"/>
      <x:c r="F701" s="10"/>
      <x:c r="G701" s="10"/>
      <x:c r="H701" s="10"/>
      <x:c r="I701" s="9"/>
      <x:c r="J701" s="9"/>
      <x:c r="K701" s="9"/>
    </x:row>
    <x:row r="702" ht="22.5" customHeight="1">
      <x:c r="A702" s="9"/>
      <x:c r="B702" s="8"/>
      <x:c r="C702" s="9"/>
      <x:c r="D702" s="9"/>
      <x:c r="E702" s="10"/>
      <x:c r="F702" s="10"/>
      <x:c r="G702" s="10"/>
      <x:c r="H702" s="10"/>
      <x:c r="I702" s="9"/>
      <x:c r="J702" s="9"/>
      <x:c r="K702" s="9"/>
    </x:row>
    <x:row r="703" ht="22.5" customHeight="1">
      <x:c r="A703" s="9"/>
      <x:c r="B703" s="8"/>
      <x:c r="C703" s="9"/>
      <x:c r="D703" s="9"/>
      <x:c r="E703" s="10"/>
      <x:c r="F703" s="10"/>
      <x:c r="G703" s="10"/>
      <x:c r="H703" s="10"/>
      <x:c r="I703" s="9"/>
      <x:c r="J703" s="9"/>
      <x:c r="K703" s="9"/>
    </x:row>
    <x:row r="704" ht="22.5" customHeight="1">
      <x:c r="A704" s="9"/>
      <x:c r="B704" s="8"/>
      <x:c r="C704" s="9"/>
      <x:c r="D704" s="9"/>
      <x:c r="E704" s="10"/>
      <x:c r="F704" s="10"/>
      <x:c r="G704" s="10"/>
      <x:c r="H704" s="10"/>
      <x:c r="I704" s="9"/>
      <x:c r="J704" s="9"/>
      <x:c r="K704" s="9"/>
    </x:row>
    <x:row r="705" ht="22.5" customHeight="1">
      <x:c r="A705" s="9"/>
      <x:c r="B705" s="8"/>
      <x:c r="C705" s="9"/>
      <x:c r="D705" s="9"/>
      <x:c r="E705" s="10"/>
      <x:c r="F705" s="10"/>
      <x:c r="G705" s="10"/>
      <x:c r="H705" s="10"/>
      <x:c r="I705" s="9"/>
      <x:c r="J705" s="9"/>
      <x:c r="K705" s="9"/>
    </x:row>
    <x:row r="706" ht="22.5" customHeight="1">
      <x:c r="A706" s="9"/>
      <x:c r="B706" s="8"/>
      <x:c r="C706" s="9"/>
      <x:c r="D706" s="9"/>
      <x:c r="E706" s="10"/>
      <x:c r="F706" s="10"/>
      <x:c r="G706" s="10"/>
      <x:c r="H706" s="10"/>
      <x:c r="I706" s="9"/>
      <x:c r="J706" s="9"/>
      <x:c r="K706" s="9"/>
    </x:row>
    <x:row r="707" ht="22.5" customHeight="1">
      <x:c r="A707" s="9"/>
      <x:c r="B707" s="8"/>
      <x:c r="C707" s="9"/>
      <x:c r="D707" s="9"/>
      <x:c r="E707" s="10"/>
      <x:c r="F707" s="10"/>
      <x:c r="G707" s="10"/>
      <x:c r="H707" s="10"/>
      <x:c r="I707" s="9"/>
      <x:c r="J707" s="9"/>
      <x:c r="K707" s="9"/>
    </x:row>
    <x:row r="708" ht="22.5" customHeight="1">
      <x:c r="A708" s="9"/>
      <x:c r="B708" s="8"/>
      <x:c r="C708" s="9"/>
      <x:c r="D708" s="9"/>
      <x:c r="E708" s="10"/>
      <x:c r="F708" s="10"/>
      <x:c r="G708" s="10"/>
      <x:c r="H708" s="10"/>
      <x:c r="I708" s="9"/>
      <x:c r="J708" s="9"/>
      <x:c r="K708" s="9"/>
    </x:row>
    <x:row r="709" ht="22.5" customHeight="1">
      <x:c r="A709" s="9"/>
      <x:c r="B709" s="8"/>
      <x:c r="C709" s="9"/>
      <x:c r="D709" s="9"/>
      <x:c r="E709" s="10"/>
      <x:c r="F709" s="10"/>
      <x:c r="G709" s="10"/>
      <x:c r="H709" s="10"/>
      <x:c r="I709" s="9"/>
      <x:c r="J709" s="9"/>
      <x:c r="K709" s="9"/>
    </x:row>
    <x:row r="710" ht="22.5" customHeight="1">
      <x:c r="A710" s="9"/>
      <x:c r="B710" s="8"/>
      <x:c r="C710" s="9"/>
      <x:c r="D710" s="9"/>
      <x:c r="E710" s="10"/>
      <x:c r="F710" s="10"/>
      <x:c r="G710" s="10"/>
      <x:c r="H710" s="10"/>
      <x:c r="I710" s="9"/>
      <x:c r="J710" s="9"/>
      <x:c r="K710" s="9"/>
    </x:row>
    <x:row r="711" ht="22.5" customHeight="1">
      <x:c r="A711" s="9"/>
      <x:c r="B711" s="8"/>
      <x:c r="C711" s="9"/>
      <x:c r="D711" s="9"/>
      <x:c r="E711" s="10"/>
      <x:c r="F711" s="10"/>
      <x:c r="G711" s="10"/>
      <x:c r="H711" s="10"/>
      <x:c r="I711" s="9"/>
      <x:c r="J711" s="9"/>
      <x:c r="K711" s="9"/>
    </x:row>
    <x:row r="712" ht="22.5" customHeight="1">
      <x:c r="A712" s="9"/>
      <x:c r="B712" s="8"/>
      <x:c r="C712" s="9"/>
      <x:c r="D712" s="9"/>
      <x:c r="E712" s="10"/>
      <x:c r="F712" s="10"/>
      <x:c r="G712" s="10"/>
      <x:c r="H712" s="10"/>
      <x:c r="I712" s="9"/>
      <x:c r="J712" s="9"/>
      <x:c r="K712" s="9"/>
    </x:row>
    <x:row r="713" ht="22.5" customHeight="1">
      <x:c r="A713" s="9"/>
      <x:c r="B713" s="8"/>
      <x:c r="C713" s="9"/>
      <x:c r="D713" s="9"/>
      <x:c r="E713" s="10"/>
      <x:c r="F713" s="10"/>
      <x:c r="G713" s="10"/>
      <x:c r="H713" s="10"/>
      <x:c r="I713" s="9"/>
      <x:c r="J713" s="9"/>
      <x:c r="K713" s="9"/>
    </x:row>
    <x:row r="714" ht="22.5" customHeight="1">
      <x:c r="A714" s="9"/>
      <x:c r="B714" s="8"/>
      <x:c r="C714" s="9"/>
      <x:c r="D714" s="9"/>
      <x:c r="E714" s="10"/>
      <x:c r="F714" s="10"/>
      <x:c r="G714" s="10"/>
      <x:c r="H714" s="10"/>
      <x:c r="I714" s="9"/>
      <x:c r="J714" s="9"/>
      <x:c r="K714" s="9"/>
    </x:row>
    <x:row r="715" ht="22.5" customHeight="1">
      <x:c r="A715" s="9"/>
      <x:c r="B715" s="8"/>
      <x:c r="C715" s="9"/>
      <x:c r="D715" s="9"/>
      <x:c r="E715" s="10"/>
      <x:c r="F715" s="10"/>
      <x:c r="G715" s="10"/>
      <x:c r="H715" s="10"/>
      <x:c r="I715" s="9"/>
      <x:c r="J715" s="9"/>
      <x:c r="K715" s="9"/>
    </x:row>
    <x:row r="716" ht="22.5" customHeight="1">
      <x:c r="A716" s="9"/>
      <x:c r="B716" s="8"/>
      <x:c r="C716" s="9"/>
      <x:c r="D716" s="9"/>
      <x:c r="E716" s="10"/>
      <x:c r="F716" s="10"/>
      <x:c r="G716" s="10"/>
      <x:c r="H716" s="10"/>
      <x:c r="I716" s="9"/>
      <x:c r="J716" s="9"/>
      <x:c r="K716" s="9"/>
    </x:row>
    <x:row r="717" ht="22.5" customHeight="1">
      <x:c r="A717" s="9"/>
      <x:c r="B717" s="8"/>
      <x:c r="C717" s="9"/>
      <x:c r="D717" s="9"/>
      <x:c r="E717" s="10"/>
      <x:c r="F717" s="10"/>
      <x:c r="G717" s="10"/>
      <x:c r="H717" s="10"/>
      <x:c r="I717" s="9"/>
      <x:c r="J717" s="9"/>
      <x:c r="K717" s="9"/>
    </x:row>
    <x:row r="718" ht="22.5" customHeight="1">
      <x:c r="A718" s="9"/>
      <x:c r="B718" s="8"/>
      <x:c r="C718" s="9"/>
      <x:c r="D718" s="9"/>
      <x:c r="E718" s="10"/>
      <x:c r="F718" s="10"/>
      <x:c r="G718" s="10"/>
      <x:c r="H718" s="10"/>
      <x:c r="I718" s="9"/>
      <x:c r="J718" s="9"/>
      <x:c r="K718" s="9"/>
    </x:row>
    <x:row r="719" ht="22.5" customHeight="1">
      <x:c r="A719" s="9"/>
      <x:c r="B719" s="8"/>
      <x:c r="C719" s="9"/>
      <x:c r="D719" s="9"/>
      <x:c r="E719" s="10"/>
      <x:c r="F719" s="10"/>
      <x:c r="G719" s="10"/>
      <x:c r="H719" s="10"/>
      <x:c r="I719" s="9"/>
      <x:c r="J719" s="9"/>
      <x:c r="K719" s="9"/>
    </x:row>
    <x:row r="720" ht="22.5" customHeight="1">
      <x:c r="A720" s="9"/>
      <x:c r="B720" s="8"/>
      <x:c r="C720" s="9"/>
      <x:c r="D720" s="9"/>
      <x:c r="E720" s="10"/>
      <x:c r="F720" s="10"/>
      <x:c r="G720" s="10"/>
      <x:c r="H720" s="10"/>
      <x:c r="I720" s="9"/>
      <x:c r="J720" s="9"/>
      <x:c r="K720" s="9"/>
    </x:row>
    <x:row r="721" ht="22.5" customHeight="1">
      <x:c r="A721" s="9"/>
      <x:c r="B721" s="8"/>
      <x:c r="C721" s="9"/>
      <x:c r="D721" s="9"/>
      <x:c r="E721" s="10"/>
      <x:c r="F721" s="10"/>
      <x:c r="G721" s="10"/>
      <x:c r="H721" s="10"/>
      <x:c r="I721" s="9"/>
      <x:c r="J721" s="9"/>
      <x:c r="K721" s="9"/>
    </x:row>
    <x:row r="722" ht="22.5" customHeight="1">
      <x:c r="A722" s="9"/>
      <x:c r="B722" s="8"/>
      <x:c r="C722" s="9"/>
      <x:c r="D722" s="9"/>
      <x:c r="E722" s="10"/>
      <x:c r="F722" s="10"/>
      <x:c r="G722" s="10"/>
      <x:c r="H722" s="10"/>
      <x:c r="I722" s="9"/>
      <x:c r="J722" s="9"/>
      <x:c r="K722" s="9"/>
    </x:row>
    <x:row r="723" ht="22.5" customHeight="1">
      <x:c r="A723" s="9"/>
      <x:c r="B723" s="8"/>
      <x:c r="C723" s="9"/>
      <x:c r="D723" s="9"/>
      <x:c r="E723" s="10"/>
      <x:c r="F723" s="10"/>
      <x:c r="G723" s="10"/>
      <x:c r="H723" s="10"/>
      <x:c r="I723" s="9"/>
      <x:c r="J723" s="9"/>
      <x:c r="K723" s="9"/>
    </x:row>
    <x:row r="724" ht="22.5" customHeight="1">
      <x:c r="A724" s="9"/>
      <x:c r="B724" s="8"/>
      <x:c r="C724" s="9"/>
      <x:c r="D724" s="9"/>
      <x:c r="E724" s="10"/>
      <x:c r="F724" s="10"/>
      <x:c r="G724" s="10"/>
      <x:c r="H724" s="10"/>
      <x:c r="I724" s="9"/>
      <x:c r="J724" s="9"/>
      <x:c r="K724" s="9"/>
    </x:row>
    <x:row r="725" ht="22.5" customHeight="1">
      <x:c r="A725" s="9"/>
      <x:c r="B725" s="8"/>
      <x:c r="C725" s="9"/>
      <x:c r="D725" s="9"/>
      <x:c r="E725" s="10"/>
      <x:c r="F725" s="10"/>
      <x:c r="G725" s="10"/>
      <x:c r="H725" s="10"/>
      <x:c r="I725" s="9"/>
      <x:c r="J725" s="9"/>
      <x:c r="K725" s="9"/>
    </x:row>
    <x:row r="726" ht="22.5" customHeight="1">
      <x:c r="A726" s="9"/>
      <x:c r="B726" s="8"/>
      <x:c r="C726" s="9"/>
      <x:c r="D726" s="9"/>
      <x:c r="E726" s="10"/>
      <x:c r="F726" s="10"/>
      <x:c r="G726" s="10"/>
      <x:c r="H726" s="10"/>
      <x:c r="I726" s="9"/>
      <x:c r="J726" s="9"/>
      <x:c r="K726" s="9"/>
    </x:row>
    <x:row r="727" ht="22.5" customHeight="1">
      <x:c r="A727" s="9"/>
      <x:c r="B727" s="8"/>
      <x:c r="C727" s="9"/>
      <x:c r="D727" s="9"/>
      <x:c r="E727" s="10"/>
      <x:c r="F727" s="10"/>
      <x:c r="G727" s="10"/>
      <x:c r="H727" s="10"/>
      <x:c r="I727" s="9"/>
      <x:c r="J727" s="9"/>
      <x:c r="K727" s="9"/>
    </x:row>
    <x:row r="728" ht="22.5" customHeight="1">
      <x:c r="A728" s="9"/>
      <x:c r="B728" s="8"/>
      <x:c r="C728" s="9"/>
      <x:c r="D728" s="9"/>
      <x:c r="E728" s="10"/>
      <x:c r="F728" s="10"/>
      <x:c r="G728" s="10"/>
      <x:c r="H728" s="10"/>
      <x:c r="I728" s="9"/>
      <x:c r="J728" s="9"/>
      <x:c r="K728" s="9"/>
    </x:row>
    <x:row r="729" ht="22.5" customHeight="1">
      <x:c r="A729" s="9"/>
      <x:c r="B729" s="8"/>
      <x:c r="C729" s="9"/>
      <x:c r="D729" s="9"/>
      <x:c r="E729" s="10"/>
      <x:c r="F729" s="10"/>
      <x:c r="G729" s="10"/>
      <x:c r="H729" s="10"/>
      <x:c r="I729" s="9"/>
      <x:c r="J729" s="9"/>
      <x:c r="K729" s="9"/>
    </x:row>
    <x:row r="730" ht="22.5" customHeight="1">
      <x:c r="A730" s="9"/>
      <x:c r="B730" s="8"/>
      <x:c r="C730" s="9"/>
      <x:c r="D730" s="9"/>
      <x:c r="E730" s="10"/>
      <x:c r="F730" s="10"/>
      <x:c r="G730" s="10"/>
      <x:c r="H730" s="10"/>
      <x:c r="I730" s="9"/>
      <x:c r="J730" s="9"/>
      <x:c r="K730" s="9"/>
    </x:row>
    <x:row r="731" ht="22.5" customHeight="1">
      <x:c r="A731" s="9"/>
      <x:c r="B731" s="8"/>
      <x:c r="C731" s="9"/>
      <x:c r="D731" s="9"/>
      <x:c r="E731" s="10"/>
      <x:c r="F731" s="10"/>
      <x:c r="G731" s="10"/>
      <x:c r="H731" s="10"/>
      <x:c r="I731" s="9"/>
      <x:c r="J731" s="9"/>
      <x:c r="K731" s="9"/>
    </x:row>
    <x:row r="732" ht="22.5" customHeight="1">
      <x:c r="A732" s="9"/>
      <x:c r="B732" s="8"/>
      <x:c r="C732" s="9"/>
      <x:c r="D732" s="9"/>
      <x:c r="E732" s="10"/>
      <x:c r="F732" s="10"/>
      <x:c r="G732" s="10"/>
      <x:c r="H732" s="10"/>
      <x:c r="I732" s="9"/>
      <x:c r="J732" s="9"/>
      <x:c r="K732" s="9"/>
    </x:row>
    <x:row r="733" ht="22.5" customHeight="1">
      <x:c r="A733" s="9"/>
      <x:c r="B733" s="8"/>
      <x:c r="C733" s="9"/>
      <x:c r="D733" s="9"/>
      <x:c r="E733" s="10"/>
      <x:c r="F733" s="10"/>
      <x:c r="G733" s="10"/>
      <x:c r="H733" s="10"/>
      <x:c r="I733" s="9"/>
      <x:c r="J733" s="9"/>
      <x:c r="K733" s="9"/>
    </x:row>
    <x:row r="734" ht="22.5" customHeight="1">
      <x:c r="A734" s="9"/>
      <x:c r="B734" s="8"/>
      <x:c r="C734" s="9"/>
      <x:c r="D734" s="9"/>
      <x:c r="E734" s="10"/>
      <x:c r="F734" s="10"/>
      <x:c r="G734" s="10"/>
      <x:c r="H734" s="10"/>
      <x:c r="I734" s="9"/>
      <x:c r="J734" s="9"/>
      <x:c r="K734" s="9"/>
    </x:row>
    <x:row r="735" ht="22.5" customHeight="1">
      <x:c r="A735" s="9"/>
      <x:c r="B735" s="8"/>
      <x:c r="C735" s="9"/>
      <x:c r="D735" s="9"/>
      <x:c r="E735" s="10"/>
      <x:c r="F735" s="10"/>
      <x:c r="G735" s="10"/>
      <x:c r="H735" s="10"/>
      <x:c r="I735" s="9"/>
      <x:c r="J735" s="9"/>
      <x:c r="K735" s="9"/>
    </x:row>
    <x:row r="736" ht="22.5" customHeight="1">
      <x:c r="A736" s="9"/>
      <x:c r="B736" s="8"/>
      <x:c r="C736" s="9"/>
      <x:c r="D736" s="9"/>
      <x:c r="E736" s="10"/>
      <x:c r="F736" s="10"/>
      <x:c r="G736" s="10"/>
      <x:c r="H736" s="10"/>
      <x:c r="I736" s="9"/>
      <x:c r="J736" s="9"/>
      <x:c r="K736" s="9"/>
    </x:row>
    <x:row r="737" ht="22.5" customHeight="1">
      <x:c r="A737" s="9"/>
      <x:c r="B737" s="8"/>
      <x:c r="C737" s="9"/>
      <x:c r="D737" s="9"/>
      <x:c r="E737" s="10"/>
      <x:c r="F737" s="10"/>
      <x:c r="G737" s="10"/>
      <x:c r="H737" s="10"/>
      <x:c r="I737" s="9"/>
      <x:c r="J737" s="9"/>
      <x:c r="K737" s="9"/>
    </x:row>
    <x:row r="738" ht="22.5" customHeight="1">
      <x:c r="A738" s="9"/>
      <x:c r="B738" s="8"/>
      <x:c r="C738" s="9"/>
      <x:c r="D738" s="9"/>
      <x:c r="E738" s="10"/>
      <x:c r="F738" s="10"/>
      <x:c r="G738" s="10"/>
      <x:c r="H738" s="10"/>
      <x:c r="I738" s="9"/>
      <x:c r="J738" s="9"/>
      <x:c r="K738" s="9"/>
    </x:row>
    <x:row r="739" ht="22.5" customHeight="1">
      <x:c r="A739" s="9"/>
      <x:c r="B739" s="8"/>
      <x:c r="C739" s="9"/>
      <x:c r="D739" s="9"/>
      <x:c r="E739" s="10"/>
      <x:c r="F739" s="10"/>
      <x:c r="G739" s="10"/>
      <x:c r="H739" s="10"/>
      <x:c r="I739" s="9"/>
      <x:c r="J739" s="9"/>
      <x:c r="K739" s="9"/>
    </x:row>
    <x:row r="740" ht="22.5" customHeight="1">
      <x:c r="A740" s="9"/>
      <x:c r="B740" s="8"/>
      <x:c r="C740" s="9"/>
      <x:c r="D740" s="9"/>
      <x:c r="E740" s="10"/>
      <x:c r="F740" s="10"/>
      <x:c r="G740" s="10"/>
      <x:c r="H740" s="10"/>
      <x:c r="I740" s="9"/>
      <x:c r="J740" s="9"/>
      <x:c r="K740" s="9"/>
    </x:row>
    <x:row r="741" ht="22.5" customHeight="1">
      <x:c r="A741" s="9"/>
      <x:c r="B741" s="8"/>
      <x:c r="C741" s="9"/>
      <x:c r="D741" s="9"/>
      <x:c r="E741" s="10"/>
      <x:c r="F741" s="10"/>
      <x:c r="G741" s="10"/>
      <x:c r="H741" s="10"/>
      <x:c r="I741" s="9"/>
      <x:c r="J741" s="9"/>
      <x:c r="K741" s="9"/>
    </x:row>
    <x:row r="742" ht="22.5" customHeight="1">
      <x:c r="A742" s="9"/>
      <x:c r="B742" s="8"/>
      <x:c r="C742" s="9"/>
      <x:c r="D742" s="9"/>
      <x:c r="E742" s="10"/>
      <x:c r="F742" s="10"/>
      <x:c r="G742" s="10"/>
      <x:c r="H742" s="10"/>
      <x:c r="I742" s="9"/>
      <x:c r="J742" s="9"/>
      <x:c r="K742" s="9"/>
    </x:row>
    <x:row r="743" ht="22.5" customHeight="1">
      <x:c r="A743" s="9"/>
      <x:c r="B743" s="8"/>
      <x:c r="C743" s="9"/>
      <x:c r="D743" s="9"/>
      <x:c r="E743" s="10"/>
      <x:c r="F743" s="10"/>
      <x:c r="G743" s="10"/>
      <x:c r="H743" s="10"/>
      <x:c r="I743" s="9"/>
      <x:c r="J743" s="9"/>
      <x:c r="K743" s="9"/>
    </x:row>
    <x:row r="744" ht="22.5" customHeight="1">
      <x:c r="A744" s="9"/>
      <x:c r="B744" s="8"/>
      <x:c r="C744" s="9"/>
      <x:c r="D744" s="9"/>
      <x:c r="E744" s="10"/>
      <x:c r="F744" s="10"/>
      <x:c r="G744" s="10"/>
      <x:c r="H744" s="10"/>
      <x:c r="I744" s="9"/>
      <x:c r="J744" s="9"/>
      <x:c r="K744" s="9"/>
    </x:row>
    <x:row r="745" ht="22.5" customHeight="1">
      <x:c r="A745" s="9"/>
      <x:c r="B745" s="8"/>
      <x:c r="C745" s="9"/>
      <x:c r="D745" s="9"/>
      <x:c r="E745" s="10"/>
      <x:c r="F745" s="10"/>
      <x:c r="G745" s="10"/>
      <x:c r="H745" s="10"/>
      <x:c r="I745" s="9"/>
      <x:c r="J745" s="9"/>
      <x:c r="K745" s="9"/>
    </x:row>
    <x:row r="746" ht="22.5" customHeight="1">
      <x:c r="A746" s="9"/>
      <x:c r="B746" s="8"/>
      <x:c r="C746" s="9"/>
      <x:c r="D746" s="9"/>
      <x:c r="E746" s="10"/>
      <x:c r="F746" s="10"/>
      <x:c r="G746" s="10"/>
      <x:c r="H746" s="10"/>
      <x:c r="I746" s="9"/>
      <x:c r="J746" s="9"/>
      <x:c r="K746" s="9"/>
    </x:row>
    <x:row r="747" ht="22.5" customHeight="1">
      <x:c r="A747" s="9"/>
      <x:c r="B747" s="8"/>
      <x:c r="C747" s="9"/>
      <x:c r="D747" s="9"/>
      <x:c r="E747" s="10"/>
      <x:c r="F747" s="10"/>
      <x:c r="G747" s="10"/>
      <x:c r="H747" s="10"/>
      <x:c r="I747" s="9"/>
      <x:c r="J747" s="9"/>
      <x:c r="K747" s="9"/>
    </x:row>
    <x:row r="748" ht="22.5" customHeight="1">
      <x:c r="A748" s="9"/>
      <x:c r="B748" s="8"/>
      <x:c r="C748" s="9"/>
      <x:c r="D748" s="9"/>
      <x:c r="E748" s="10"/>
      <x:c r="F748" s="10"/>
      <x:c r="G748" s="10"/>
      <x:c r="H748" s="10"/>
      <x:c r="I748" s="9"/>
      <x:c r="J748" s="9"/>
      <x:c r="K748" s="9"/>
    </x:row>
    <x:row r="749" ht="22.5" customHeight="1">
      <x:c r="A749" s="9"/>
      <x:c r="B749" s="8"/>
      <x:c r="C749" s="9"/>
      <x:c r="D749" s="9"/>
      <x:c r="E749" s="10"/>
      <x:c r="F749" s="10"/>
      <x:c r="G749" s="10"/>
      <x:c r="H749" s="10"/>
      <x:c r="I749" s="9"/>
      <x:c r="J749" s="9"/>
      <x:c r="K749" s="9"/>
    </x:row>
    <x:row r="750" ht="22.5" customHeight="1">
      <x:c r="A750" s="9"/>
      <x:c r="B750" s="8"/>
      <x:c r="C750" s="9"/>
      <x:c r="D750" s="9"/>
      <x:c r="E750" s="10"/>
      <x:c r="F750" s="10"/>
      <x:c r="G750" s="10"/>
      <x:c r="H750" s="10"/>
      <x:c r="I750" s="9"/>
      <x:c r="J750" s="9"/>
      <x:c r="K750" s="9"/>
    </x:row>
    <x:row r="751" ht="22.5" customHeight="1">
      <x:c r="A751" s="9"/>
      <x:c r="B751" s="8"/>
      <x:c r="C751" s="9"/>
      <x:c r="D751" s="9"/>
      <x:c r="E751" s="10"/>
      <x:c r="F751" s="10"/>
      <x:c r="G751" s="10"/>
      <x:c r="H751" s="10"/>
      <x:c r="I751" s="9"/>
      <x:c r="J751" s="9"/>
      <x:c r="K751" s="9"/>
    </x:row>
    <x:row r="752" ht="22.5" customHeight="1">
      <x:c r="A752" s="9"/>
      <x:c r="B752" s="8"/>
      <x:c r="C752" s="9"/>
      <x:c r="D752" s="9"/>
      <x:c r="E752" s="10"/>
      <x:c r="F752" s="10"/>
      <x:c r="G752" s="10"/>
      <x:c r="H752" s="10"/>
      <x:c r="I752" s="9"/>
      <x:c r="J752" s="9"/>
      <x:c r="K752" s="9"/>
    </x:row>
    <x:row r="753" ht="22.5" customHeight="1">
      <x:c r="A753" s="9"/>
      <x:c r="B753" s="8"/>
      <x:c r="C753" s="9"/>
      <x:c r="D753" s="9"/>
      <x:c r="E753" s="10"/>
      <x:c r="F753" s="10"/>
      <x:c r="G753" s="10"/>
      <x:c r="H753" s="10"/>
      <x:c r="I753" s="9"/>
      <x:c r="J753" s="9"/>
      <x:c r="K753" s="9"/>
    </x:row>
    <x:row r="754" ht="22.5" customHeight="1">
      <x:c r="A754" s="9"/>
      <x:c r="B754" s="8"/>
      <x:c r="C754" s="9"/>
      <x:c r="D754" s="9"/>
      <x:c r="E754" s="10"/>
      <x:c r="F754" s="10"/>
      <x:c r="G754" s="10"/>
      <x:c r="H754" s="10"/>
      <x:c r="I754" s="9"/>
      <x:c r="J754" s="9"/>
      <x:c r="K754" s="9"/>
    </x:row>
    <x:row r="755" ht="22.5" customHeight="1">
      <x:c r="A755" s="9"/>
      <x:c r="B755" s="8"/>
      <x:c r="C755" s="9"/>
      <x:c r="D755" s="9"/>
      <x:c r="E755" s="10"/>
      <x:c r="F755" s="10"/>
      <x:c r="G755" s="10"/>
      <x:c r="H755" s="10"/>
      <x:c r="I755" s="9"/>
      <x:c r="J755" s="9"/>
      <x:c r="K755" s="9"/>
    </x:row>
    <x:row r="756" ht="22.5" customHeight="1">
      <x:c r="A756" s="9"/>
      <x:c r="B756" s="8"/>
      <x:c r="C756" s="9"/>
      <x:c r="D756" s="9"/>
      <x:c r="E756" s="10"/>
      <x:c r="F756" s="10"/>
      <x:c r="G756" s="10"/>
      <x:c r="H756" s="10"/>
      <x:c r="I756" s="9"/>
      <x:c r="J756" s="9"/>
      <x:c r="K756" s="9"/>
    </x:row>
    <x:row r="757" ht="22.5" customHeight="1">
      <x:c r="A757" s="9"/>
      <x:c r="B757" s="8"/>
      <x:c r="C757" s="9"/>
      <x:c r="D757" s="9"/>
      <x:c r="E757" s="10"/>
      <x:c r="F757" s="10"/>
      <x:c r="G757" s="10"/>
      <x:c r="H757" s="10"/>
      <x:c r="I757" s="9"/>
      <x:c r="J757" s="9"/>
      <x:c r="K757" s="9"/>
    </x:row>
    <x:row r="758" ht="22.5" customHeight="1">
      <x:c r="A758" s="9"/>
      <x:c r="B758" s="8"/>
      <x:c r="C758" s="9"/>
      <x:c r="D758" s="9"/>
      <x:c r="E758" s="10"/>
      <x:c r="F758" s="10"/>
      <x:c r="G758" s="10"/>
      <x:c r="H758" s="10"/>
      <x:c r="I758" s="9"/>
      <x:c r="J758" s="9"/>
      <x:c r="K758" s="9"/>
    </x:row>
    <x:row r="759" ht="22.5" customHeight="1">
      <x:c r="A759" s="9"/>
      <x:c r="B759" s="8"/>
      <x:c r="C759" s="9"/>
      <x:c r="D759" s="9"/>
      <x:c r="E759" s="10"/>
      <x:c r="F759" s="10"/>
      <x:c r="G759" s="10"/>
      <x:c r="H759" s="10"/>
      <x:c r="I759" s="9"/>
      <x:c r="J759" s="9"/>
      <x:c r="K759" s="9"/>
    </x:row>
    <x:row r="760" ht="22.5" customHeight="1">
      <x:c r="A760" s="9"/>
      <x:c r="B760" s="8"/>
      <x:c r="C760" s="9"/>
      <x:c r="D760" s="9"/>
      <x:c r="E760" s="10"/>
      <x:c r="F760" s="10"/>
      <x:c r="G760" s="10"/>
      <x:c r="H760" s="10"/>
      <x:c r="I760" s="9"/>
      <x:c r="J760" s="9"/>
      <x:c r="K760" s="9"/>
    </x:row>
    <x:row r="761" ht="22.5" customHeight="1">
      <x:c r="A761" s="9"/>
      <x:c r="B761" s="8"/>
      <x:c r="C761" s="9"/>
      <x:c r="D761" s="9"/>
      <x:c r="E761" s="10"/>
      <x:c r="F761" s="10"/>
      <x:c r="G761" s="10"/>
      <x:c r="H761" s="10"/>
      <x:c r="I761" s="9"/>
      <x:c r="J761" s="9"/>
      <x:c r="K761" s="9"/>
    </x:row>
    <x:row r="762" ht="22.5" customHeight="1">
      <x:c r="A762" s="9"/>
      <x:c r="B762" s="8"/>
      <x:c r="C762" s="9"/>
      <x:c r="D762" s="9"/>
      <x:c r="E762" s="10"/>
      <x:c r="F762" s="10"/>
      <x:c r="G762" s="10"/>
      <x:c r="H762" s="10"/>
      <x:c r="I762" s="9"/>
      <x:c r="J762" s="9"/>
      <x:c r="K762" s="9"/>
    </x:row>
    <x:row r="763" ht="22.5" customHeight="1">
      <x:c r="A763" s="9"/>
      <x:c r="B763" s="8"/>
      <x:c r="C763" s="9"/>
      <x:c r="D763" s="9"/>
      <x:c r="E763" s="10"/>
      <x:c r="F763" s="10"/>
      <x:c r="G763" s="10"/>
      <x:c r="H763" s="10"/>
      <x:c r="I763" s="9"/>
      <x:c r="J763" s="9"/>
      <x:c r="K763" s="9"/>
    </x:row>
    <x:row r="764" ht="22.5" customHeight="1">
      <x:c r="A764" s="9"/>
      <x:c r="B764" s="8"/>
      <x:c r="C764" s="9"/>
      <x:c r="D764" s="9"/>
      <x:c r="E764" s="10"/>
      <x:c r="F764" s="10"/>
      <x:c r="G764" s="10"/>
      <x:c r="H764" s="10"/>
      <x:c r="I764" s="9"/>
      <x:c r="J764" s="9"/>
      <x:c r="K764" s="9"/>
    </x:row>
    <x:row r="765" ht="22.5" customHeight="1">
      <x:c r="A765" s="9"/>
      <x:c r="B765" s="8"/>
      <x:c r="C765" s="9"/>
      <x:c r="D765" s="9"/>
      <x:c r="E765" s="10"/>
      <x:c r="F765" s="10"/>
      <x:c r="G765" s="10"/>
      <x:c r="H765" s="10"/>
      <x:c r="I765" s="9"/>
      <x:c r="J765" s="9"/>
      <x:c r="K765" s="9"/>
    </x:row>
    <x:row r="766" ht="22.5" customHeight="1">
      <x:c r="A766" s="9"/>
      <x:c r="B766" s="8"/>
      <x:c r="C766" s="9"/>
      <x:c r="D766" s="9"/>
      <x:c r="E766" s="10"/>
      <x:c r="F766" s="10"/>
      <x:c r="G766" s="10"/>
      <x:c r="H766" s="10"/>
      <x:c r="I766" s="9"/>
      <x:c r="J766" s="9"/>
      <x:c r="K766" s="9"/>
    </x:row>
    <x:row r="767" ht="22.5" customHeight="1">
      <x:c r="A767" s="9"/>
      <x:c r="B767" s="8"/>
      <x:c r="C767" s="9"/>
      <x:c r="D767" s="9"/>
      <x:c r="E767" s="10"/>
      <x:c r="F767" s="10"/>
      <x:c r="G767" s="10"/>
      <x:c r="H767" s="10"/>
      <x:c r="I767" s="9"/>
      <x:c r="J767" s="9"/>
      <x:c r="K767" s="9"/>
    </x:row>
    <x:row r="768" ht="22.5" customHeight="1">
      <x:c r="A768" s="9"/>
      <x:c r="B768" s="8"/>
      <x:c r="C768" s="9"/>
      <x:c r="D768" s="9"/>
      <x:c r="E768" s="10"/>
      <x:c r="F768" s="10"/>
      <x:c r="G768" s="10"/>
      <x:c r="H768" s="10"/>
      <x:c r="I768" s="9"/>
      <x:c r="J768" s="9"/>
      <x:c r="K768" s="9"/>
    </x:row>
    <x:row r="769" ht="22.5" customHeight="1">
      <x:c r="A769" s="9"/>
      <x:c r="B769" s="8"/>
      <x:c r="C769" s="9"/>
      <x:c r="D769" s="9"/>
      <x:c r="E769" s="10"/>
      <x:c r="F769" s="10"/>
      <x:c r="G769" s="10"/>
      <x:c r="H769" s="10"/>
      <x:c r="I769" s="9"/>
      <x:c r="J769" s="9"/>
      <x:c r="K769" s="9"/>
    </x:row>
    <x:row r="770" ht="22.5" customHeight="1">
      <x:c r="A770" s="9"/>
      <x:c r="B770" s="8"/>
      <x:c r="C770" s="9"/>
      <x:c r="D770" s="9"/>
      <x:c r="E770" s="10"/>
      <x:c r="F770" s="10"/>
      <x:c r="G770" s="10"/>
      <x:c r="H770" s="10"/>
      <x:c r="I770" s="9"/>
      <x:c r="J770" s="9"/>
      <x:c r="K770" s="9"/>
    </x:row>
    <x:row r="771" ht="22.5" customHeight="1">
      <x:c r="A771" s="9"/>
      <x:c r="B771" s="8"/>
      <x:c r="C771" s="9"/>
      <x:c r="D771" s="9"/>
      <x:c r="E771" s="10"/>
      <x:c r="F771" s="10"/>
      <x:c r="G771" s="10"/>
      <x:c r="H771" s="10"/>
      <x:c r="I771" s="9"/>
      <x:c r="J771" s="9"/>
      <x:c r="K771" s="9"/>
    </x:row>
    <x:row r="772" ht="22.5" customHeight="1">
      <x:c r="A772" s="9"/>
      <x:c r="B772" s="8"/>
      <x:c r="C772" s="9"/>
      <x:c r="D772" s="9"/>
      <x:c r="E772" s="10"/>
      <x:c r="F772" s="10"/>
      <x:c r="G772" s="10"/>
      <x:c r="H772" s="10"/>
      <x:c r="I772" s="9"/>
      <x:c r="J772" s="9"/>
      <x:c r="K772" s="9"/>
    </x:row>
    <x:row r="773" ht="22.5" customHeight="1">
      <x:c r="A773" s="9"/>
      <x:c r="B773" s="8"/>
      <x:c r="C773" s="9"/>
      <x:c r="D773" s="9"/>
      <x:c r="E773" s="10"/>
      <x:c r="F773" s="10"/>
      <x:c r="G773" s="10"/>
      <x:c r="H773" s="10"/>
      <x:c r="I773" s="9"/>
      <x:c r="J773" s="9"/>
      <x:c r="K773" s="9"/>
    </x:row>
    <x:row r="774" ht="22.5" customHeight="1">
      <x:c r="A774" s="9"/>
      <x:c r="B774" s="8"/>
      <x:c r="C774" s="9"/>
      <x:c r="D774" s="9"/>
      <x:c r="E774" s="10"/>
      <x:c r="F774" s="10"/>
      <x:c r="G774" s="10"/>
      <x:c r="H774" s="10"/>
      <x:c r="I774" s="9"/>
      <x:c r="J774" s="9"/>
      <x:c r="K774" s="9"/>
    </x:row>
    <x:row r="775" ht="22.5" customHeight="1">
      <x:c r="A775" s="9"/>
      <x:c r="B775" s="8"/>
      <x:c r="C775" s="9"/>
      <x:c r="D775" s="9"/>
      <x:c r="E775" s="10"/>
      <x:c r="F775" s="10"/>
      <x:c r="G775" s="10"/>
      <x:c r="H775" s="10"/>
      <x:c r="I775" s="9"/>
      <x:c r="J775" s="9"/>
      <x:c r="K775" s="9"/>
    </x:row>
    <x:row r="776" ht="22.5" customHeight="1">
      <x:c r="A776" s="9"/>
      <x:c r="B776" s="8"/>
      <x:c r="C776" s="9"/>
      <x:c r="D776" s="9"/>
      <x:c r="E776" s="10"/>
      <x:c r="F776" s="10"/>
      <x:c r="G776" s="10"/>
      <x:c r="H776" s="10"/>
      <x:c r="I776" s="9"/>
      <x:c r="J776" s="9"/>
      <x:c r="K776" s="9"/>
    </x:row>
    <x:row r="777" ht="22.5" customHeight="1">
      <x:c r="A777" s="9"/>
      <x:c r="B777" s="8"/>
      <x:c r="C777" s="9"/>
      <x:c r="D777" s="9"/>
      <x:c r="E777" s="10"/>
      <x:c r="F777" s="10"/>
      <x:c r="G777" s="10"/>
      <x:c r="H777" s="10"/>
      <x:c r="I777" s="9"/>
      <x:c r="J777" s="9"/>
      <x:c r="K777" s="9"/>
    </x:row>
    <x:row r="778" ht="22.5" customHeight="1">
      <x:c r="A778" s="9"/>
      <x:c r="B778" s="8"/>
      <x:c r="C778" s="9"/>
      <x:c r="D778" s="9"/>
      <x:c r="E778" s="10"/>
      <x:c r="F778" s="10"/>
      <x:c r="G778" s="10"/>
      <x:c r="H778" s="10"/>
      <x:c r="I778" s="9"/>
      <x:c r="J778" s="9"/>
      <x:c r="K778" s="9"/>
    </x:row>
    <x:row r="779" ht="22.5" customHeight="1">
      <x:c r="A779" s="9"/>
      <x:c r="B779" s="8"/>
      <x:c r="C779" s="9"/>
      <x:c r="D779" s="9"/>
      <x:c r="E779" s="10"/>
      <x:c r="F779" s="10"/>
      <x:c r="G779" s="10"/>
      <x:c r="H779" s="10"/>
      <x:c r="I779" s="9"/>
      <x:c r="J779" s="9"/>
      <x:c r="K779" s="9"/>
    </x:row>
    <x:row r="780" ht="22.5" customHeight="1">
      <x:c r="A780" s="9"/>
      <x:c r="B780" s="8"/>
      <x:c r="C780" s="9"/>
      <x:c r="D780" s="9"/>
      <x:c r="E780" s="10"/>
      <x:c r="F780" s="10"/>
      <x:c r="G780" s="10"/>
      <x:c r="H780" s="10"/>
      <x:c r="I780" s="9"/>
      <x:c r="J780" s="9"/>
      <x:c r="K780" s="9"/>
    </x:row>
    <x:row r="781" ht="22.5" customHeight="1">
      <x:c r="A781" s="9"/>
      <x:c r="B781" s="8"/>
      <x:c r="C781" s="9"/>
      <x:c r="D781" s="9"/>
      <x:c r="E781" s="10"/>
      <x:c r="F781" s="10"/>
      <x:c r="G781" s="10"/>
      <x:c r="H781" s="10"/>
      <x:c r="I781" s="9"/>
      <x:c r="J781" s="9"/>
      <x:c r="K781" s="9"/>
    </x:row>
    <x:row r="782" ht="22.5" customHeight="1">
      <x:c r="A782" s="9"/>
      <x:c r="B782" s="8"/>
      <x:c r="C782" s="9"/>
      <x:c r="D782" s="9"/>
      <x:c r="E782" s="10"/>
      <x:c r="F782" s="10"/>
      <x:c r="G782" s="10"/>
      <x:c r="H782" s="10"/>
      <x:c r="I782" s="9"/>
      <x:c r="J782" s="9"/>
      <x:c r="K782" s="9"/>
    </x:row>
    <x:row r="783" ht="22.5" customHeight="1">
      <x:c r="A783" s="9"/>
      <x:c r="B783" s="8"/>
      <x:c r="C783" s="9"/>
      <x:c r="D783" s="9"/>
      <x:c r="E783" s="10"/>
      <x:c r="F783" s="10"/>
      <x:c r="G783" s="10"/>
      <x:c r="H783" s="10"/>
      <x:c r="I783" s="9"/>
      <x:c r="J783" s="9"/>
      <x:c r="K783" s="9"/>
    </x:row>
    <x:row r="784" ht="22.5" customHeight="1">
      <x:c r="A784" s="9"/>
      <x:c r="B784" s="8"/>
      <x:c r="C784" s="9"/>
      <x:c r="D784" s="9"/>
      <x:c r="E784" s="10"/>
      <x:c r="F784" s="10"/>
      <x:c r="G784" s="10"/>
      <x:c r="H784" s="10"/>
      <x:c r="I784" s="9"/>
      <x:c r="J784" s="9"/>
      <x:c r="K784" s="9"/>
    </x:row>
    <x:row r="785" ht="22.5" customHeight="1">
      <x:c r="A785" s="9"/>
      <x:c r="B785" s="8"/>
      <x:c r="C785" s="9"/>
      <x:c r="D785" s="9"/>
      <x:c r="E785" s="10"/>
      <x:c r="F785" s="10"/>
      <x:c r="G785" s="10"/>
      <x:c r="H785" s="10"/>
      <x:c r="I785" s="9"/>
      <x:c r="J785" s="9"/>
      <x:c r="K785" s="9"/>
    </x:row>
    <x:row r="786" ht="22.5" customHeight="1">
      <x:c r="A786" s="9"/>
      <x:c r="B786" s="8"/>
      <x:c r="C786" s="9"/>
      <x:c r="D786" s="9"/>
      <x:c r="E786" s="10"/>
      <x:c r="F786" s="10"/>
      <x:c r="G786" s="10"/>
      <x:c r="H786" s="10"/>
      <x:c r="I786" s="9"/>
      <x:c r="J786" s="9"/>
      <x:c r="K786" s="9"/>
    </x:row>
    <x:row r="787" ht="22.5" customHeight="1">
      <x:c r="A787" s="9"/>
      <x:c r="B787" s="8"/>
      <x:c r="C787" s="9"/>
      <x:c r="D787" s="9"/>
      <x:c r="E787" s="10"/>
      <x:c r="F787" s="10"/>
      <x:c r="G787" s="10"/>
      <x:c r="H787" s="10"/>
      <x:c r="I787" s="9"/>
      <x:c r="J787" s="9"/>
      <x:c r="K787" s="9"/>
    </x:row>
    <x:row r="788" ht="22.5" customHeight="1">
      <x:c r="A788" s="9"/>
      <x:c r="B788" s="8"/>
      <x:c r="C788" s="9"/>
      <x:c r="D788" s="9"/>
      <x:c r="E788" s="10"/>
      <x:c r="F788" s="10"/>
      <x:c r="G788" s="10"/>
      <x:c r="H788" s="10"/>
      <x:c r="I788" s="9"/>
      <x:c r="J788" s="9"/>
      <x:c r="K788" s="9"/>
    </x:row>
    <x:row r="789" ht="22.5" customHeight="1">
      <x:c r="A789" s="9"/>
      <x:c r="B789" s="8"/>
      <x:c r="C789" s="9"/>
      <x:c r="D789" s="9"/>
      <x:c r="E789" s="10"/>
      <x:c r="F789" s="10"/>
      <x:c r="G789" s="10"/>
      <x:c r="H789" s="10"/>
      <x:c r="I789" s="9"/>
      <x:c r="J789" s="9"/>
      <x:c r="K789" s="9"/>
    </x:row>
    <x:row r="790" ht="22.5" customHeight="1">
      <x:c r="A790" s="9"/>
      <x:c r="B790" s="8"/>
      <x:c r="C790" s="9"/>
      <x:c r="D790" s="9"/>
      <x:c r="E790" s="10"/>
      <x:c r="F790" s="10"/>
      <x:c r="G790" s="10"/>
      <x:c r="H790" s="10"/>
      <x:c r="I790" s="9"/>
      <x:c r="J790" s="9"/>
      <x:c r="K790" s="9"/>
    </x:row>
    <x:row r="791" ht="22.5" customHeight="1">
      <x:c r="A791" s="9"/>
      <x:c r="B791" s="8"/>
      <x:c r="C791" s="9"/>
      <x:c r="D791" s="9"/>
      <x:c r="E791" s="10"/>
      <x:c r="F791" s="10"/>
      <x:c r="G791" s="10"/>
      <x:c r="H791" s="10"/>
      <x:c r="I791" s="9"/>
      <x:c r="J791" s="9"/>
      <x:c r="K791" s="9"/>
    </x:row>
    <x:row r="792" ht="22.5" customHeight="1">
      <x:c r="A792" s="9"/>
      <x:c r="B792" s="8"/>
      <x:c r="C792" s="9"/>
      <x:c r="D792" s="9"/>
      <x:c r="E792" s="10"/>
      <x:c r="F792" s="10"/>
      <x:c r="G792" s="10"/>
      <x:c r="H792" s="10"/>
      <x:c r="I792" s="9"/>
      <x:c r="J792" s="9"/>
      <x:c r="K792" s="9"/>
    </x:row>
    <x:row r="793" ht="22.5" customHeight="1">
      <x:c r="A793" s="9"/>
      <x:c r="B793" s="8"/>
      <x:c r="C793" s="9"/>
      <x:c r="D793" s="9"/>
      <x:c r="E793" s="10"/>
      <x:c r="F793" s="10"/>
      <x:c r="G793" s="10"/>
      <x:c r="H793" s="10"/>
      <x:c r="I793" s="9"/>
      <x:c r="J793" s="9"/>
      <x:c r="K793" s="9"/>
    </x:row>
    <x:row r="794" ht="22.5" customHeight="1">
      <x:c r="A794" s="9"/>
      <x:c r="B794" s="8"/>
      <x:c r="C794" s="9"/>
      <x:c r="D794" s="9"/>
      <x:c r="E794" s="10"/>
      <x:c r="F794" s="10"/>
      <x:c r="G794" s="10"/>
      <x:c r="H794" s="10"/>
      <x:c r="I794" s="9"/>
      <x:c r="J794" s="9"/>
      <x:c r="K794" s="9"/>
    </x:row>
    <x:row r="795" ht="22.5" customHeight="1">
      <x:c r="A795" s="9"/>
      <x:c r="B795" s="8"/>
      <x:c r="C795" s="9"/>
      <x:c r="D795" s="9"/>
      <x:c r="E795" s="10"/>
      <x:c r="F795" s="10"/>
      <x:c r="G795" s="10"/>
      <x:c r="H795" s="10"/>
      <x:c r="I795" s="9"/>
      <x:c r="J795" s="9"/>
      <x:c r="K795" s="9"/>
    </x:row>
    <x:row r="796" ht="22.5" customHeight="1">
      <x:c r="A796" s="9"/>
      <x:c r="B796" s="8"/>
      <x:c r="C796" s="9"/>
      <x:c r="D796" s="9"/>
      <x:c r="E796" s="10"/>
      <x:c r="F796" s="10"/>
      <x:c r="G796" s="10"/>
      <x:c r="H796" s="10"/>
      <x:c r="I796" s="9"/>
      <x:c r="J796" s="9"/>
      <x:c r="K796" s="9"/>
    </x:row>
    <x:row r="797" ht="22.5" customHeight="1">
      <x:c r="A797" s="9"/>
      <x:c r="B797" s="8"/>
      <x:c r="C797" s="9"/>
      <x:c r="D797" s="9"/>
      <x:c r="E797" s="10"/>
      <x:c r="F797" s="10"/>
      <x:c r="G797" s="10"/>
      <x:c r="H797" s="10"/>
      <x:c r="I797" s="9"/>
      <x:c r="J797" s="9"/>
      <x:c r="K797" s="9"/>
    </x:row>
    <x:row r="798" ht="22.5" customHeight="1">
      <x:c r="A798" s="9"/>
      <x:c r="B798" s="8"/>
      <x:c r="C798" s="9"/>
      <x:c r="D798" s="9"/>
      <x:c r="E798" s="10"/>
      <x:c r="F798" s="10"/>
      <x:c r="G798" s="10"/>
      <x:c r="H798" s="10"/>
      <x:c r="I798" s="9"/>
      <x:c r="J798" s="9"/>
      <x:c r="K798" s="9"/>
    </x:row>
    <x:row r="799" ht="22.5" customHeight="1">
      <x:c r="A799" s="9"/>
      <x:c r="B799" s="8"/>
      <x:c r="C799" s="9"/>
      <x:c r="D799" s="9"/>
      <x:c r="E799" s="10"/>
      <x:c r="F799" s="10"/>
      <x:c r="G799" s="10"/>
      <x:c r="H799" s="10"/>
      <x:c r="I799" s="9"/>
      <x:c r="J799" s="9"/>
      <x:c r="K799" s="9"/>
    </x:row>
    <x:row r="800" ht="22.5" customHeight="1">
      <x:c r="A800" s="9"/>
      <x:c r="B800" s="8"/>
      <x:c r="C800" s="9"/>
      <x:c r="D800" s="9"/>
      <x:c r="E800" s="10"/>
      <x:c r="F800" s="10"/>
      <x:c r="G800" s="10"/>
      <x:c r="H800" s="10"/>
      <x:c r="I800" s="9"/>
      <x:c r="J800" s="9"/>
      <x:c r="K800" s="9"/>
    </x:row>
    <x:row r="801" ht="22.5" customHeight="1">
      <x:c r="A801" s="9"/>
      <x:c r="B801" s="8"/>
      <x:c r="C801" s="9"/>
      <x:c r="D801" s="9"/>
      <x:c r="E801" s="10"/>
      <x:c r="F801" s="10"/>
      <x:c r="G801" s="10"/>
      <x:c r="H801" s="10"/>
      <x:c r="I801" s="9"/>
      <x:c r="J801" s="9"/>
      <x:c r="K801" s="9"/>
    </x:row>
    <x:row r="802" ht="22.5" customHeight="1">
      <x:c r="A802" s="9"/>
      <x:c r="B802" s="8"/>
      <x:c r="C802" s="9"/>
      <x:c r="D802" s="9"/>
      <x:c r="E802" s="10"/>
      <x:c r="F802" s="10"/>
      <x:c r="G802" s="10"/>
      <x:c r="H802" s="10"/>
      <x:c r="I802" s="9"/>
      <x:c r="J802" s="9"/>
      <x:c r="K802" s="9"/>
    </x:row>
    <x:row r="803" ht="22.5" customHeight="1">
      <x:c r="A803" s="9"/>
      <x:c r="B803" s="8"/>
      <x:c r="C803" s="9"/>
      <x:c r="D803" s="9"/>
      <x:c r="E803" s="10"/>
      <x:c r="F803" s="10"/>
      <x:c r="G803" s="10"/>
      <x:c r="H803" s="10"/>
      <x:c r="I803" s="9"/>
      <x:c r="J803" s="9"/>
      <x:c r="K803" s="9"/>
    </x:row>
    <x:row r="804" ht="22.5" customHeight="1">
      <x:c r="A804" s="9"/>
      <x:c r="B804" s="8"/>
      <x:c r="C804" s="9"/>
      <x:c r="D804" s="9"/>
      <x:c r="E804" s="10"/>
      <x:c r="F804" s="10"/>
      <x:c r="G804" s="10"/>
      <x:c r="H804" s="10"/>
      <x:c r="I804" s="9"/>
      <x:c r="J804" s="9"/>
      <x:c r="K804" s="9"/>
    </x:row>
    <x:row r="805" ht="22.5" customHeight="1">
      <x:c r="A805" s="9"/>
      <x:c r="B805" s="8"/>
      <x:c r="C805" s="9"/>
      <x:c r="D805" s="9"/>
      <x:c r="E805" s="10"/>
      <x:c r="F805" s="10"/>
      <x:c r="G805" s="10"/>
      <x:c r="H805" s="10"/>
      <x:c r="I805" s="9"/>
      <x:c r="J805" s="9"/>
      <x:c r="K805" s="9"/>
    </x:row>
    <x:row r="806" ht="22.5" customHeight="1">
      <x:c r="A806" s="9"/>
      <x:c r="B806" s="8"/>
      <x:c r="C806" s="9"/>
      <x:c r="D806" s="9"/>
      <x:c r="E806" s="10"/>
      <x:c r="F806" s="10"/>
      <x:c r="G806" s="10"/>
      <x:c r="H806" s="10"/>
      <x:c r="I806" s="9"/>
      <x:c r="J806" s="9"/>
      <x:c r="K806" s="9"/>
    </x:row>
    <x:row r="807" ht="22.5" customHeight="1">
      <x:c r="A807" s="9"/>
      <x:c r="B807" s="8"/>
      <x:c r="C807" s="9"/>
      <x:c r="D807" s="9"/>
      <x:c r="E807" s="10"/>
      <x:c r="F807" s="10"/>
      <x:c r="G807" s="10"/>
      <x:c r="H807" s="10"/>
      <x:c r="I807" s="9"/>
      <x:c r="J807" s="9"/>
      <x:c r="K807" s="9"/>
    </x:row>
    <x:row r="808" ht="22.5" customHeight="1">
      <x:c r="A808" s="9"/>
      <x:c r="B808" s="8"/>
      <x:c r="C808" s="9"/>
      <x:c r="D808" s="9"/>
      <x:c r="E808" s="10"/>
      <x:c r="F808" s="10"/>
      <x:c r="G808" s="10"/>
      <x:c r="H808" s="10"/>
      <x:c r="I808" s="9"/>
      <x:c r="J808" s="9"/>
      <x:c r="K808" s="9"/>
    </x:row>
    <x:row r="809" ht="22.5" customHeight="1">
      <x:c r="A809" s="9"/>
      <x:c r="B809" s="8"/>
      <x:c r="C809" s="9"/>
      <x:c r="D809" s="9"/>
      <x:c r="E809" s="10"/>
      <x:c r="F809" s="10"/>
      <x:c r="G809" s="10"/>
      <x:c r="H809" s="10"/>
      <x:c r="I809" s="9"/>
      <x:c r="J809" s="9"/>
      <x:c r="K809" s="9"/>
    </x:row>
    <x:row r="810" ht="22.5" customHeight="1">
      <x:c r="A810" s="9"/>
      <x:c r="B810" s="8"/>
      <x:c r="C810" s="9"/>
      <x:c r="D810" s="9"/>
      <x:c r="E810" s="10"/>
      <x:c r="F810" s="10"/>
      <x:c r="G810" s="10"/>
      <x:c r="H810" s="10"/>
      <x:c r="I810" s="9"/>
      <x:c r="J810" s="9"/>
      <x:c r="K810" s="9"/>
    </x:row>
    <x:row r="811" ht="22.5" customHeight="1">
      <x:c r="A811" s="9"/>
      <x:c r="B811" s="8"/>
      <x:c r="C811" s="9"/>
      <x:c r="D811" s="9"/>
      <x:c r="E811" s="10"/>
      <x:c r="F811" s="10"/>
      <x:c r="G811" s="10"/>
      <x:c r="H811" s="10"/>
      <x:c r="I811" s="9"/>
      <x:c r="J811" s="9"/>
      <x:c r="K811" s="9"/>
    </x:row>
    <x:row r="812" ht="22.5" customHeight="1">
      <x:c r="A812" s="9"/>
      <x:c r="B812" s="8"/>
      <x:c r="C812" s="9"/>
      <x:c r="D812" s="9"/>
      <x:c r="E812" s="10"/>
      <x:c r="F812" s="10"/>
      <x:c r="G812" s="10"/>
      <x:c r="H812" s="10"/>
      <x:c r="I812" s="9"/>
      <x:c r="J812" s="9"/>
      <x:c r="K812" s="9"/>
    </x:row>
    <x:row r="813" ht="22.5" customHeight="1">
      <x:c r="A813" s="9"/>
      <x:c r="B813" s="8"/>
      <x:c r="C813" s="9"/>
      <x:c r="D813" s="9"/>
      <x:c r="E813" s="10"/>
      <x:c r="F813" s="10"/>
      <x:c r="G813" s="10"/>
      <x:c r="H813" s="10"/>
      <x:c r="I813" s="9"/>
      <x:c r="J813" s="9"/>
      <x:c r="K813" s="9"/>
    </x:row>
    <x:row r="814" ht="22.5" customHeight="1">
      <x:c r="A814" s="9"/>
      <x:c r="B814" s="8"/>
      <x:c r="C814" s="9"/>
      <x:c r="D814" s="9"/>
      <x:c r="E814" s="10"/>
      <x:c r="F814" s="10"/>
      <x:c r="G814" s="10"/>
      <x:c r="H814" s="10"/>
      <x:c r="I814" s="9"/>
      <x:c r="J814" s="9"/>
      <x:c r="K814" s="9"/>
    </x:row>
    <x:row r="815" ht="22.5" customHeight="1">
      <x:c r="A815" s="9"/>
      <x:c r="B815" s="8"/>
      <x:c r="C815" s="9"/>
      <x:c r="D815" s="9"/>
      <x:c r="E815" s="10"/>
      <x:c r="F815" s="10"/>
      <x:c r="G815" s="10"/>
      <x:c r="H815" s="10"/>
      <x:c r="I815" s="9"/>
      <x:c r="J815" s="9"/>
      <x:c r="K815" s="9"/>
    </x:row>
    <x:row r="816" ht="22.5" customHeight="1">
      <x:c r="A816" s="9"/>
      <x:c r="B816" s="8"/>
      <x:c r="C816" s="9"/>
      <x:c r="D816" s="9"/>
      <x:c r="E816" s="10"/>
      <x:c r="F816" s="10"/>
      <x:c r="G816" s="10"/>
      <x:c r="H816" s="10"/>
      <x:c r="I816" s="9"/>
      <x:c r="J816" s="9"/>
      <x:c r="K816" s="9"/>
    </x:row>
    <x:row r="817" ht="22.5" customHeight="1">
      <x:c r="A817" s="9"/>
      <x:c r="B817" s="8"/>
      <x:c r="C817" s="9"/>
      <x:c r="D817" s="9"/>
      <x:c r="E817" s="10"/>
      <x:c r="F817" s="10"/>
      <x:c r="G817" s="10"/>
      <x:c r="H817" s="10"/>
      <x:c r="I817" s="9"/>
      <x:c r="J817" s="9"/>
      <x:c r="K817" s="9"/>
    </x:row>
    <x:row r="818" ht="22.5" customHeight="1">
      <x:c r="A818" s="9"/>
      <x:c r="B818" s="8"/>
      <x:c r="C818" s="9"/>
      <x:c r="D818" s="9"/>
      <x:c r="E818" s="10"/>
      <x:c r="F818" s="10"/>
      <x:c r="G818" s="10"/>
      <x:c r="H818" s="10"/>
      <x:c r="I818" s="9"/>
      <x:c r="J818" s="9"/>
      <x:c r="K818" s="9"/>
    </x:row>
    <x:row r="819" ht="22.5" customHeight="1">
      <x:c r="A819" s="9"/>
      <x:c r="B819" s="8"/>
      <x:c r="C819" s="9"/>
      <x:c r="D819" s="9"/>
      <x:c r="E819" s="10"/>
      <x:c r="F819" s="10"/>
      <x:c r="G819" s="10"/>
      <x:c r="H819" s="10"/>
      <x:c r="I819" s="9"/>
      <x:c r="J819" s="9"/>
      <x:c r="K819" s="9"/>
    </x:row>
    <x:row r="820" ht="22.5" customHeight="1">
      <x:c r="A820" s="9"/>
      <x:c r="B820" s="8"/>
      <x:c r="C820" s="9"/>
      <x:c r="D820" s="9"/>
      <x:c r="E820" s="10"/>
      <x:c r="F820" s="10"/>
      <x:c r="G820" s="10"/>
      <x:c r="H820" s="10"/>
      <x:c r="I820" s="9"/>
      <x:c r="J820" s="9"/>
      <x:c r="K820" s="9"/>
    </x:row>
    <x:row r="821" ht="22.5" customHeight="1">
      <x:c r="A821" s="9"/>
      <x:c r="B821" s="8"/>
      <x:c r="C821" s="9"/>
      <x:c r="D821" s="9"/>
      <x:c r="E821" s="10"/>
      <x:c r="F821" s="10"/>
      <x:c r="G821" s="10"/>
      <x:c r="H821" s="10"/>
      <x:c r="I821" s="9"/>
      <x:c r="J821" s="9"/>
      <x:c r="K821" s="9"/>
    </x:row>
    <x:row r="822" ht="22.5" customHeight="1">
      <x:c r="A822" s="9"/>
      <x:c r="B822" s="8"/>
      <x:c r="C822" s="9"/>
      <x:c r="D822" s="9"/>
      <x:c r="E822" s="10"/>
      <x:c r="F822" s="10"/>
      <x:c r="G822" s="10"/>
      <x:c r="H822" s="10"/>
      <x:c r="I822" s="9"/>
      <x:c r="J822" s="9"/>
      <x:c r="K822" s="9"/>
    </x:row>
    <x:row r="823" ht="22.5" customHeight="1">
      <x:c r="A823" s="9"/>
      <x:c r="B823" s="8"/>
      <x:c r="C823" s="9"/>
      <x:c r="D823" s="9"/>
      <x:c r="E823" s="10"/>
      <x:c r="F823" s="10"/>
      <x:c r="G823" s="10"/>
      <x:c r="H823" s="10"/>
      <x:c r="I823" s="9"/>
      <x:c r="J823" s="9"/>
      <x:c r="K823" s="9"/>
    </x:row>
    <x:row r="824" ht="22.5" customHeight="1">
      <x:c r="A824" s="9"/>
      <x:c r="B824" s="8"/>
      <x:c r="C824" s="9"/>
      <x:c r="D824" s="9"/>
      <x:c r="E824" s="10"/>
      <x:c r="F824" s="10"/>
      <x:c r="G824" s="10"/>
      <x:c r="H824" s="10"/>
      <x:c r="I824" s="9"/>
      <x:c r="J824" s="9"/>
      <x:c r="K824" s="9"/>
    </x:row>
    <x:row r="825" ht="22.5" customHeight="1">
      <x:c r="A825" s="9"/>
      <x:c r="B825" s="8"/>
      <x:c r="C825" s="9"/>
      <x:c r="D825" s="9"/>
      <x:c r="E825" s="10"/>
      <x:c r="F825" s="10"/>
      <x:c r="G825" s="10"/>
      <x:c r="H825" s="10"/>
      <x:c r="I825" s="9"/>
      <x:c r="J825" s="9"/>
      <x:c r="K825" s="9"/>
    </x:row>
    <x:row r="826" ht="22.5" customHeight="1">
      <x:c r="A826" s="9"/>
      <x:c r="B826" s="8"/>
      <x:c r="C826" s="9"/>
      <x:c r="D826" s="9"/>
      <x:c r="E826" s="10"/>
      <x:c r="F826" s="10"/>
      <x:c r="G826" s="10"/>
      <x:c r="H826" s="10"/>
      <x:c r="I826" s="9"/>
      <x:c r="J826" s="9"/>
      <x:c r="K826" s="9"/>
    </x:row>
    <x:row r="827" ht="22.5" customHeight="1">
      <x:c r="A827" s="9"/>
      <x:c r="B827" s="8"/>
      <x:c r="C827" s="9"/>
      <x:c r="D827" s="9"/>
      <x:c r="E827" s="10"/>
      <x:c r="F827" s="10"/>
      <x:c r="G827" s="10"/>
      <x:c r="H827" s="10"/>
      <x:c r="I827" s="9"/>
      <x:c r="J827" s="9"/>
      <x:c r="K827" s="9"/>
    </x:row>
    <x:row r="828" ht="22.5" customHeight="1">
      <x:c r="A828" s="9"/>
      <x:c r="B828" s="8"/>
      <x:c r="C828" s="9"/>
      <x:c r="D828" s="9"/>
      <x:c r="E828" s="10"/>
      <x:c r="F828" s="10"/>
      <x:c r="G828" s="10"/>
      <x:c r="H828" s="10"/>
      <x:c r="I828" s="9"/>
      <x:c r="J828" s="9"/>
      <x:c r="K828" s="9"/>
    </x:row>
    <x:row r="829" ht="22.5" customHeight="1">
      <x:c r="A829" s="9"/>
      <x:c r="B829" s="8"/>
      <x:c r="C829" s="9"/>
      <x:c r="D829" s="9"/>
      <x:c r="E829" s="10"/>
      <x:c r="F829" s="10"/>
      <x:c r="G829" s="10"/>
      <x:c r="H829" s="10"/>
      <x:c r="I829" s="9"/>
      <x:c r="J829" s="9"/>
      <x:c r="K829" s="9"/>
    </x:row>
    <x:row r="830" ht="22.5" customHeight="1">
      <x:c r="A830" s="9"/>
      <x:c r="B830" s="8"/>
      <x:c r="C830" s="9"/>
      <x:c r="D830" s="9"/>
      <x:c r="E830" s="10"/>
      <x:c r="F830" s="10"/>
      <x:c r="G830" s="10"/>
      <x:c r="H830" s="10"/>
      <x:c r="I830" s="9"/>
      <x:c r="J830" s="9"/>
      <x:c r="K830" s="9"/>
    </x:row>
    <x:row r="831" ht="22.5" customHeight="1">
      <x:c r="A831" s="9"/>
      <x:c r="B831" s="8"/>
      <x:c r="C831" s="9"/>
      <x:c r="D831" s="9"/>
      <x:c r="E831" s="10"/>
      <x:c r="F831" s="10"/>
      <x:c r="G831" s="10"/>
      <x:c r="H831" s="10"/>
      <x:c r="I831" s="9"/>
      <x:c r="J831" s="9"/>
      <x:c r="K831" s="9"/>
    </x:row>
    <x:row r="832" ht="22.5" customHeight="1">
      <x:c r="A832" s="9"/>
      <x:c r="B832" s="8"/>
      <x:c r="C832" s="9"/>
      <x:c r="D832" s="9"/>
      <x:c r="E832" s="10"/>
      <x:c r="F832" s="10"/>
      <x:c r="G832" s="10"/>
      <x:c r="H832" s="10"/>
      <x:c r="I832" s="9"/>
      <x:c r="J832" s="9"/>
      <x:c r="K832" s="9"/>
    </x:row>
    <x:row r="833" ht="22.5" customHeight="1">
      <x:c r="A833" s="9"/>
      <x:c r="B833" s="8"/>
      <x:c r="C833" s="9"/>
      <x:c r="D833" s="9"/>
      <x:c r="E833" s="10"/>
      <x:c r="F833" s="10"/>
      <x:c r="G833" s="10"/>
      <x:c r="H833" s="10"/>
      <x:c r="I833" s="9"/>
      <x:c r="J833" s="9"/>
      <x:c r="K833" s="9"/>
    </x:row>
    <x:row r="834" ht="22.5" customHeight="1">
      <x:c r="A834" s="9"/>
      <x:c r="B834" s="8"/>
      <x:c r="C834" s="9"/>
      <x:c r="D834" s="9"/>
      <x:c r="E834" s="10"/>
      <x:c r="F834" s="10"/>
      <x:c r="G834" s="10"/>
      <x:c r="H834" s="10"/>
      <x:c r="I834" s="9"/>
      <x:c r="J834" s="9"/>
      <x:c r="K834" s="9"/>
    </x:row>
    <x:row r="835" ht="22.5" customHeight="1">
      <x:c r="A835" s="9"/>
      <x:c r="B835" s="8"/>
      <x:c r="C835" s="9"/>
      <x:c r="D835" s="9"/>
      <x:c r="E835" s="10"/>
      <x:c r="F835" s="10"/>
      <x:c r="G835" s="10"/>
      <x:c r="H835" s="10"/>
      <x:c r="I835" s="9"/>
      <x:c r="J835" s="9"/>
      <x:c r="K835" s="9"/>
    </x:row>
    <x:row r="836" ht="22.5" customHeight="1">
      <x:c r="A836" s="9"/>
      <x:c r="B836" s="8"/>
      <x:c r="C836" s="9"/>
      <x:c r="D836" s="9"/>
      <x:c r="E836" s="10"/>
      <x:c r="F836" s="10"/>
      <x:c r="G836" s="10"/>
      <x:c r="H836" s="10"/>
      <x:c r="I836" s="9"/>
      <x:c r="J836" s="9"/>
      <x:c r="K836" s="9"/>
    </x:row>
    <x:row r="837" ht="22.5" customHeight="1">
      <x:c r="A837" s="9"/>
      <x:c r="B837" s="8"/>
      <x:c r="C837" s="9"/>
      <x:c r="D837" s="9"/>
      <x:c r="E837" s="10"/>
      <x:c r="F837" s="10"/>
      <x:c r="G837" s="10"/>
      <x:c r="H837" s="10"/>
      <x:c r="I837" s="9"/>
      <x:c r="J837" s="9"/>
      <x:c r="K837" s="9"/>
    </x:row>
    <x:row r="838" ht="22.5" customHeight="1">
      <x:c r="A838" s="9"/>
      <x:c r="B838" s="8"/>
      <x:c r="C838" s="9"/>
      <x:c r="D838" s="9"/>
      <x:c r="E838" s="10"/>
      <x:c r="F838" s="10"/>
      <x:c r="G838" s="10"/>
      <x:c r="H838" s="10"/>
      <x:c r="I838" s="9"/>
      <x:c r="J838" s="9"/>
      <x:c r="K838" s="9"/>
    </x:row>
    <x:row r="839" ht="22.5" customHeight="1">
      <x:c r="A839" s="9"/>
      <x:c r="B839" s="8"/>
      <x:c r="C839" s="9"/>
      <x:c r="D839" s="9"/>
      <x:c r="E839" s="10"/>
      <x:c r="F839" s="10"/>
      <x:c r="G839" s="10"/>
      <x:c r="H839" s="10"/>
      <x:c r="I839" s="9"/>
      <x:c r="J839" s="9"/>
      <x:c r="K839" s="9"/>
    </x:row>
    <x:row r="840" ht="22.5" customHeight="1">
      <x:c r="A840" s="9"/>
      <x:c r="B840" s="8"/>
      <x:c r="C840" s="9"/>
      <x:c r="D840" s="9"/>
      <x:c r="E840" s="10"/>
      <x:c r="F840" s="10"/>
      <x:c r="G840" s="10"/>
      <x:c r="H840" s="10"/>
      <x:c r="I840" s="9"/>
      <x:c r="J840" s="9"/>
      <x:c r="K840" s="9"/>
    </x:row>
    <x:row r="841" ht="22.5" customHeight="1">
      <x:c r="A841" s="9"/>
      <x:c r="B841" s="8"/>
      <x:c r="C841" s="9"/>
      <x:c r="D841" s="9"/>
      <x:c r="E841" s="10"/>
      <x:c r="F841" s="10"/>
      <x:c r="G841" s="10"/>
      <x:c r="H841" s="10"/>
      <x:c r="I841" s="9"/>
      <x:c r="J841" s="9"/>
      <x:c r="K841" s="9"/>
    </x:row>
    <x:row r="842" ht="22.5" customHeight="1">
      <x:c r="A842" s="9"/>
      <x:c r="B842" s="8"/>
      <x:c r="C842" s="9"/>
      <x:c r="D842" s="9"/>
      <x:c r="E842" s="10"/>
      <x:c r="F842" s="10"/>
      <x:c r="G842" s="10"/>
      <x:c r="H842" s="10"/>
      <x:c r="I842" s="9"/>
      <x:c r="J842" s="9"/>
      <x:c r="K842" s="9"/>
    </x:row>
    <x:row r="843" ht="22.5" customHeight="1">
      <x:c r="A843" s="9"/>
      <x:c r="B843" s="8"/>
      <x:c r="C843" s="9"/>
      <x:c r="D843" s="9"/>
      <x:c r="E843" s="10"/>
      <x:c r="F843" s="10"/>
      <x:c r="G843" s="10"/>
      <x:c r="H843" s="10"/>
      <x:c r="I843" s="9"/>
      <x:c r="J843" s="9"/>
      <x:c r="K843" s="9"/>
    </x:row>
    <x:row r="844" ht="22.5" customHeight="1">
      <x:c r="A844" s="9"/>
      <x:c r="B844" s="8"/>
      <x:c r="C844" s="9"/>
      <x:c r="D844" s="9"/>
      <x:c r="E844" s="10"/>
      <x:c r="F844" s="10"/>
      <x:c r="G844" s="10"/>
      <x:c r="H844" s="10"/>
      <x:c r="I844" s="9"/>
      <x:c r="J844" s="9"/>
      <x:c r="K844" s="9"/>
    </x:row>
    <x:row r="845" ht="22.5" customHeight="1">
      <x:c r="A845" s="9"/>
      <x:c r="B845" s="8"/>
      <x:c r="C845" s="9"/>
      <x:c r="D845" s="9"/>
      <x:c r="E845" s="10"/>
      <x:c r="F845" s="10"/>
      <x:c r="G845" s="10"/>
      <x:c r="H845" s="10"/>
      <x:c r="I845" s="9"/>
      <x:c r="J845" s="9"/>
      <x:c r="K845" s="9"/>
    </x:row>
    <x:row r="846" ht="22.5" customHeight="1">
      <x:c r="A846" s="9"/>
      <x:c r="B846" s="8"/>
      <x:c r="C846" s="9"/>
      <x:c r="D846" s="9"/>
      <x:c r="E846" s="10"/>
      <x:c r="F846" s="10"/>
      <x:c r="G846" s="10"/>
      <x:c r="H846" s="10"/>
      <x:c r="I846" s="9"/>
      <x:c r="J846" s="9"/>
      <x:c r="K846" s="9"/>
    </x:row>
    <x:row r="847" ht="22.5" customHeight="1">
      <x:c r="A847" s="9"/>
      <x:c r="B847" s="8"/>
      <x:c r="C847" s="9"/>
      <x:c r="D847" s="9"/>
      <x:c r="E847" s="10"/>
      <x:c r="F847" s="10"/>
      <x:c r="G847" s="10"/>
      <x:c r="H847" s="10"/>
      <x:c r="I847" s="9"/>
      <x:c r="J847" s="9"/>
      <x:c r="K847" s="9"/>
    </x:row>
    <x:row r="848" ht="22.5" customHeight="1">
      <x:c r="A848" s="9"/>
      <x:c r="B848" s="8"/>
      <x:c r="C848" s="9"/>
      <x:c r="D848" s="9"/>
      <x:c r="E848" s="10"/>
      <x:c r="F848" s="10"/>
      <x:c r="G848" s="10"/>
      <x:c r="H848" s="10"/>
      <x:c r="I848" s="9"/>
      <x:c r="J848" s="9"/>
      <x:c r="K848" s="9"/>
    </x:row>
    <x:row r="849" ht="22.5" customHeight="1">
      <x:c r="A849" s="9"/>
      <x:c r="B849" s="8"/>
      <x:c r="C849" s="9"/>
      <x:c r="D849" s="9"/>
      <x:c r="E849" s="10"/>
      <x:c r="F849" s="10"/>
      <x:c r="G849" s="10"/>
      <x:c r="H849" s="10"/>
      <x:c r="I849" s="9"/>
      <x:c r="J849" s="9"/>
      <x:c r="K849" s="9"/>
    </x:row>
    <x:row r="850" ht="22.5" customHeight="1">
      <x:c r="A850" s="9"/>
      <x:c r="B850" s="8"/>
      <x:c r="C850" s="9"/>
      <x:c r="D850" s="9"/>
      <x:c r="E850" s="10"/>
      <x:c r="F850" s="10"/>
      <x:c r="G850" s="10"/>
      <x:c r="H850" s="10"/>
      <x:c r="I850" s="9"/>
      <x:c r="J850" s="9"/>
      <x:c r="K850" s="9"/>
    </x:row>
    <x:row r="851" ht="22.5" customHeight="1">
      <x:c r="A851" s="9"/>
      <x:c r="B851" s="8"/>
      <x:c r="C851" s="9"/>
      <x:c r="D851" s="9"/>
      <x:c r="E851" s="10"/>
      <x:c r="F851" s="10"/>
      <x:c r="G851" s="10"/>
      <x:c r="H851" s="10"/>
      <x:c r="I851" s="9"/>
      <x:c r="J851" s="9"/>
      <x:c r="K851" s="9"/>
    </x:row>
    <x:row r="852" ht="22.5" customHeight="1">
      <x:c r="A852" s="9"/>
      <x:c r="B852" s="8"/>
      <x:c r="C852" s="9"/>
      <x:c r="D852" s="9"/>
      <x:c r="E852" s="10"/>
      <x:c r="F852" s="10"/>
      <x:c r="G852" s="10"/>
      <x:c r="H852" s="10"/>
      <x:c r="I852" s="9"/>
      <x:c r="J852" s="9"/>
      <x:c r="K852" s="9"/>
    </x:row>
    <x:row r="853" ht="22.5" customHeight="1">
      <x:c r="A853" s="9"/>
      <x:c r="B853" s="8"/>
      <x:c r="C853" s="9"/>
      <x:c r="D853" s="9"/>
      <x:c r="E853" s="10"/>
      <x:c r="F853" s="10"/>
      <x:c r="G853" s="10"/>
      <x:c r="H853" s="10"/>
      <x:c r="I853" s="9"/>
      <x:c r="J853" s="9"/>
      <x:c r="K853" s="9"/>
    </x:row>
    <x:row r="854" ht="22.5" customHeight="1">
      <x:c r="A854" s="9"/>
      <x:c r="B854" s="8"/>
      <x:c r="C854" s="9"/>
      <x:c r="D854" s="9"/>
      <x:c r="E854" s="10"/>
      <x:c r="F854" s="10"/>
      <x:c r="G854" s="10"/>
      <x:c r="H854" s="10"/>
      <x:c r="I854" s="9"/>
      <x:c r="J854" s="9"/>
      <x:c r="K854" s="9"/>
    </x:row>
    <x:row r="855" ht="22.5" customHeight="1">
      <x:c r="A855" s="9"/>
      <x:c r="B855" s="8"/>
      <x:c r="C855" s="9"/>
      <x:c r="D855" s="9"/>
      <x:c r="E855" s="10"/>
      <x:c r="F855" s="10"/>
      <x:c r="G855" s="10"/>
      <x:c r="H855" s="10"/>
      <x:c r="I855" s="9"/>
      <x:c r="J855" s="9"/>
      <x:c r="K855" s="9"/>
    </x:row>
    <x:row r="856" ht="22.5" customHeight="1">
      <x:c r="A856" s="9"/>
      <x:c r="B856" s="8"/>
      <x:c r="C856" s="9"/>
      <x:c r="D856" s="9"/>
      <x:c r="E856" s="10"/>
      <x:c r="F856" s="10"/>
      <x:c r="G856" s="10"/>
      <x:c r="H856" s="10"/>
      <x:c r="I856" s="9"/>
      <x:c r="J856" s="9"/>
      <x:c r="K856" s="9"/>
    </x:row>
    <x:row r="857" ht="22.5" customHeight="1">
      <x:c r="A857" s="9"/>
      <x:c r="B857" s="8"/>
      <x:c r="C857" s="9"/>
      <x:c r="D857" s="9"/>
      <x:c r="E857" s="10"/>
      <x:c r="F857" s="10"/>
      <x:c r="G857" s="10"/>
      <x:c r="H857" s="10"/>
      <x:c r="I857" s="9"/>
      <x:c r="J857" s="9"/>
      <x:c r="K857" s="9"/>
    </x:row>
    <x:row r="858" ht="22.5" customHeight="1">
      <x:c r="A858" s="9"/>
      <x:c r="B858" s="8"/>
      <x:c r="C858" s="9"/>
      <x:c r="D858" s="9"/>
      <x:c r="E858" s="10"/>
      <x:c r="F858" s="10"/>
      <x:c r="G858" s="10"/>
      <x:c r="H858" s="10"/>
      <x:c r="I858" s="9"/>
      <x:c r="J858" s="9"/>
      <x:c r="K858" s="9"/>
    </x:row>
    <x:row r="859" ht="22.5" customHeight="1">
      <x:c r="A859" s="9"/>
      <x:c r="B859" s="8"/>
      <x:c r="C859" s="9"/>
      <x:c r="D859" s="9"/>
      <x:c r="E859" s="10"/>
      <x:c r="F859" s="10"/>
      <x:c r="G859" s="10"/>
      <x:c r="H859" s="10"/>
      <x:c r="I859" s="9"/>
      <x:c r="J859" s="9"/>
      <x:c r="K859" s="9"/>
    </x:row>
    <x:row r="860" ht="22.5" customHeight="1">
      <x:c r="A860" s="9"/>
      <x:c r="B860" s="8"/>
      <x:c r="C860" s="9"/>
      <x:c r="D860" s="9"/>
      <x:c r="E860" s="10"/>
      <x:c r="F860" s="10"/>
      <x:c r="G860" s="10"/>
      <x:c r="H860" s="10"/>
      <x:c r="I860" s="9"/>
      <x:c r="J860" s="9"/>
      <x:c r="K860" s="9"/>
    </x:row>
    <x:row r="861" ht="22.5" customHeight="1">
      <x:c r="A861" s="9"/>
      <x:c r="B861" s="8"/>
      <x:c r="C861" s="9"/>
      <x:c r="D861" s="9"/>
      <x:c r="E861" s="10"/>
      <x:c r="F861" s="10"/>
      <x:c r="G861" s="10"/>
      <x:c r="H861" s="10"/>
      <x:c r="I861" s="9"/>
      <x:c r="J861" s="9"/>
      <x:c r="K861" s="9"/>
    </x:row>
    <x:row r="862" ht="22.5" customHeight="1">
      <x:c r="A862" s="9"/>
      <x:c r="B862" s="8"/>
      <x:c r="C862" s="9"/>
      <x:c r="D862" s="9"/>
      <x:c r="E862" s="10"/>
      <x:c r="F862" s="10"/>
      <x:c r="G862" s="10"/>
      <x:c r="H862" s="10"/>
      <x:c r="I862" s="9"/>
      <x:c r="J862" s="9"/>
      <x:c r="K862" s="9"/>
    </x:row>
    <x:row r="863" ht="22.5" customHeight="1">
      <x:c r="A863" s="9"/>
      <x:c r="B863" s="8"/>
      <x:c r="C863" s="9"/>
      <x:c r="D863" s="9"/>
      <x:c r="E863" s="10"/>
      <x:c r="F863" s="10"/>
      <x:c r="G863" s="10"/>
      <x:c r="H863" s="10"/>
      <x:c r="I863" s="9"/>
      <x:c r="J863" s="9"/>
      <x:c r="K863" s="9"/>
    </x:row>
    <x:row r="864" ht="22.5" customHeight="1">
      <x:c r="A864" s="9"/>
      <x:c r="B864" s="8"/>
      <x:c r="C864" s="9"/>
      <x:c r="D864" s="9"/>
      <x:c r="E864" s="10"/>
      <x:c r="F864" s="10"/>
      <x:c r="G864" s="10"/>
      <x:c r="H864" s="10"/>
      <x:c r="I864" s="9"/>
      <x:c r="J864" s="9"/>
      <x:c r="K864" s="9"/>
    </x:row>
    <x:row r="865" ht="22.5" customHeight="1">
      <x:c r="A865" s="9"/>
      <x:c r="B865" s="8"/>
      <x:c r="C865" s="9"/>
      <x:c r="D865" s="9"/>
      <x:c r="E865" s="10"/>
      <x:c r="F865" s="10"/>
      <x:c r="G865" s="10"/>
      <x:c r="H865" s="10"/>
      <x:c r="I865" s="9"/>
      <x:c r="J865" s="9"/>
      <x:c r="K865" s="9"/>
    </x:row>
    <x:row r="866" ht="22.5" customHeight="1">
      <x:c r="A866" s="9"/>
      <x:c r="B866" s="8"/>
      <x:c r="C866" s="9"/>
      <x:c r="D866" s="9"/>
      <x:c r="E866" s="10"/>
      <x:c r="F866" s="10"/>
      <x:c r="G866" s="10"/>
      <x:c r="H866" s="10"/>
      <x:c r="I866" s="9"/>
      <x:c r="J866" s="9"/>
      <x:c r="K866" s="9"/>
    </x:row>
    <x:row r="867" ht="22.5" customHeight="1">
      <x:c r="A867" s="9"/>
      <x:c r="B867" s="8"/>
      <x:c r="C867" s="9"/>
      <x:c r="D867" s="9"/>
      <x:c r="E867" s="10"/>
      <x:c r="F867" s="10"/>
      <x:c r="G867" s="10"/>
      <x:c r="H867" s="10"/>
      <x:c r="I867" s="9"/>
      <x:c r="J867" s="9"/>
      <x:c r="K867" s="9"/>
    </x:row>
    <x:row r="868" ht="22.5" customHeight="1">
      <x:c r="A868" s="9"/>
      <x:c r="B868" s="8"/>
      <x:c r="C868" s="9"/>
      <x:c r="D868" s="9"/>
      <x:c r="E868" s="10"/>
      <x:c r="F868" s="10"/>
      <x:c r="G868" s="10"/>
      <x:c r="H868" s="10"/>
      <x:c r="I868" s="9"/>
      <x:c r="J868" s="9"/>
      <x:c r="K868" s="9"/>
    </x:row>
    <x:row r="869" ht="22.5" customHeight="1">
      <x:c r="A869" s="9"/>
      <x:c r="B869" s="8"/>
      <x:c r="C869" s="9"/>
      <x:c r="D869" s="9"/>
      <x:c r="E869" s="10"/>
      <x:c r="F869" s="10"/>
      <x:c r="G869" s="10"/>
      <x:c r="H869" s="10"/>
      <x:c r="I869" s="9"/>
      <x:c r="J869" s="9"/>
      <x:c r="K869" s="9"/>
    </x:row>
    <x:row r="870" ht="22.5" customHeight="1">
      <x:c r="A870" s="9"/>
      <x:c r="B870" s="8"/>
      <x:c r="C870" s="9"/>
      <x:c r="D870" s="9"/>
      <x:c r="E870" s="10"/>
      <x:c r="F870" s="10"/>
      <x:c r="G870" s="10"/>
      <x:c r="H870" s="10"/>
      <x:c r="I870" s="9"/>
      <x:c r="J870" s="9"/>
      <x:c r="K870" s="9"/>
    </x:row>
    <x:row r="871" ht="22.5" customHeight="1">
      <x:c r="A871" s="9"/>
      <x:c r="B871" s="8"/>
      <x:c r="C871" s="9"/>
      <x:c r="D871" s="9"/>
      <x:c r="E871" s="10"/>
      <x:c r="F871" s="10"/>
      <x:c r="G871" s="10"/>
      <x:c r="H871" s="10"/>
      <x:c r="I871" s="9"/>
      <x:c r="J871" s="9"/>
      <x:c r="K871" s="9"/>
    </x:row>
    <x:row r="872" ht="22.5" customHeight="1">
      <x:c r="A872" s="9"/>
      <x:c r="B872" s="8"/>
      <x:c r="C872" s="9"/>
      <x:c r="D872" s="9"/>
      <x:c r="E872" s="10"/>
      <x:c r="F872" s="10"/>
      <x:c r="G872" s="10"/>
      <x:c r="H872" s="10"/>
      <x:c r="I872" s="9"/>
      <x:c r="J872" s="9"/>
      <x:c r="K872" s="9"/>
    </x:row>
    <x:row r="873" ht="22.5" customHeight="1">
      <x:c r="A873" s="9"/>
      <x:c r="B873" s="8"/>
      <x:c r="C873" s="9"/>
      <x:c r="D873" s="9"/>
      <x:c r="E873" s="10"/>
      <x:c r="F873" s="10"/>
      <x:c r="G873" s="10"/>
      <x:c r="H873" s="10"/>
      <x:c r="I873" s="9"/>
      <x:c r="J873" s="9"/>
      <x:c r="K873" s="9"/>
    </x:row>
    <x:row r="874" ht="22.5" customHeight="1">
      <x:c r="A874" s="9"/>
      <x:c r="B874" s="8"/>
      <x:c r="C874" s="9"/>
      <x:c r="D874" s="9"/>
      <x:c r="E874" s="10"/>
      <x:c r="F874" s="10"/>
      <x:c r="G874" s="10"/>
      <x:c r="H874" s="10"/>
      <x:c r="I874" s="9"/>
      <x:c r="J874" s="9"/>
      <x:c r="K874" s="9"/>
    </x:row>
    <x:row r="875" ht="22.5" customHeight="1">
      <x:c r="A875" s="9"/>
      <x:c r="B875" s="8"/>
      <x:c r="C875" s="9"/>
      <x:c r="D875" s="9"/>
      <x:c r="E875" s="10"/>
      <x:c r="F875" s="10"/>
      <x:c r="G875" s="10"/>
      <x:c r="H875" s="10"/>
      <x:c r="I875" s="9"/>
      <x:c r="J875" s="9"/>
      <x:c r="K875" s="9"/>
    </x:row>
    <x:row r="876" ht="22.5" customHeight="1">
      <x:c r="A876" s="9"/>
      <x:c r="B876" s="8"/>
      <x:c r="C876" s="9"/>
      <x:c r="D876" s="9"/>
      <x:c r="E876" s="10"/>
      <x:c r="F876" s="10"/>
      <x:c r="G876" s="10"/>
      <x:c r="H876" s="10"/>
      <x:c r="I876" s="9"/>
      <x:c r="J876" s="9"/>
      <x:c r="K876" s="9"/>
    </x:row>
    <x:row r="877" ht="22.5" customHeight="1">
      <x:c r="A877" s="9"/>
      <x:c r="B877" s="8"/>
      <x:c r="C877" s="9"/>
      <x:c r="D877" s="9"/>
      <x:c r="E877" s="10"/>
      <x:c r="F877" s="10"/>
      <x:c r="G877" s="10"/>
      <x:c r="H877" s="10"/>
      <x:c r="I877" s="9"/>
      <x:c r="J877" s="9"/>
      <x:c r="K877" s="9"/>
    </x:row>
    <x:row r="878" ht="22.5" customHeight="1">
      <x:c r="A878" s="9"/>
      <x:c r="B878" s="8"/>
      <x:c r="C878" s="9"/>
      <x:c r="D878" s="9"/>
      <x:c r="E878" s="10"/>
      <x:c r="F878" s="10"/>
      <x:c r="G878" s="10"/>
      <x:c r="H878" s="10"/>
      <x:c r="I878" s="9"/>
      <x:c r="J878" s="9"/>
      <x:c r="K878" s="9"/>
    </x:row>
    <x:row r="879" ht="22.5" customHeight="1">
      <x:c r="A879" s="9"/>
      <x:c r="B879" s="8"/>
      <x:c r="C879" s="9"/>
      <x:c r="D879" s="9"/>
      <x:c r="E879" s="10"/>
      <x:c r="F879" s="10"/>
      <x:c r="G879" s="10"/>
      <x:c r="H879" s="10"/>
      <x:c r="I879" s="9"/>
      <x:c r="J879" s="9"/>
      <x:c r="K879" s="9"/>
    </x:row>
    <x:row r="880" ht="22.5" customHeight="1">
      <x:c r="A880" s="9"/>
      <x:c r="B880" s="8"/>
      <x:c r="C880" s="9"/>
      <x:c r="D880" s="9"/>
      <x:c r="E880" s="10"/>
      <x:c r="F880" s="10"/>
      <x:c r="G880" s="10"/>
      <x:c r="H880" s="10"/>
      <x:c r="I880" s="9"/>
      <x:c r="J880" s="9"/>
      <x:c r="K880" s="9"/>
    </x:row>
    <x:row r="881" ht="22.5" customHeight="1">
      <x:c r="A881" s="9"/>
      <x:c r="B881" s="8"/>
      <x:c r="C881" s="9"/>
      <x:c r="D881" s="9"/>
      <x:c r="E881" s="10"/>
      <x:c r="F881" s="10"/>
      <x:c r="G881" s="10"/>
      <x:c r="H881" s="10"/>
      <x:c r="I881" s="9"/>
      <x:c r="J881" s="9"/>
      <x:c r="K881" s="9"/>
    </x:row>
    <x:row r="882" ht="22.5" customHeight="1">
      <x:c r="A882" s="9"/>
      <x:c r="B882" s="8"/>
      <x:c r="C882" s="9"/>
      <x:c r="D882" s="9"/>
      <x:c r="E882" s="10"/>
      <x:c r="F882" s="10"/>
      <x:c r="G882" s="10"/>
      <x:c r="H882" s="10"/>
      <x:c r="I882" s="9"/>
      <x:c r="J882" s="9"/>
      <x:c r="K882" s="9"/>
    </x:row>
    <x:row r="883" ht="22.5" customHeight="1">
      <x:c r="A883" s="9"/>
      <x:c r="B883" s="8"/>
      <x:c r="C883" s="9"/>
      <x:c r="D883" s="9"/>
      <x:c r="E883" s="10"/>
      <x:c r="F883" s="10"/>
      <x:c r="G883" s="10"/>
      <x:c r="H883" s="10"/>
      <x:c r="I883" s="9"/>
      <x:c r="J883" s="9"/>
      <x:c r="K883" s="9"/>
    </x:row>
    <x:row r="884" ht="22.5" customHeight="1">
      <x:c r="A884" s="9"/>
      <x:c r="B884" s="8"/>
      <x:c r="C884" s="9"/>
      <x:c r="D884" s="9"/>
      <x:c r="E884" s="10"/>
      <x:c r="F884" s="10"/>
      <x:c r="G884" s="10"/>
      <x:c r="H884" s="10"/>
      <x:c r="I884" s="9"/>
      <x:c r="J884" s="9"/>
      <x:c r="K884" s="9"/>
    </x:row>
    <x:row r="885" ht="22.5" customHeight="1">
      <x:c r="A885" s="9"/>
      <x:c r="B885" s="8"/>
      <x:c r="C885" s="9"/>
      <x:c r="D885" s="9"/>
      <x:c r="E885" s="10"/>
      <x:c r="F885" s="10"/>
      <x:c r="G885" s="10"/>
      <x:c r="H885" s="10"/>
      <x:c r="I885" s="9"/>
      <x:c r="J885" s="9"/>
      <x:c r="K885" s="9"/>
    </x:row>
    <x:row r="886" ht="22.5" customHeight="1">
      <x:c r="A886" s="9"/>
      <x:c r="B886" s="8"/>
      <x:c r="C886" s="9"/>
      <x:c r="D886" s="9"/>
      <x:c r="E886" s="10"/>
      <x:c r="F886" s="10"/>
      <x:c r="G886" s="10"/>
      <x:c r="H886" s="10"/>
      <x:c r="I886" s="9"/>
      <x:c r="J886" s="9"/>
      <x:c r="K886" s="9"/>
    </x:row>
    <x:row r="887" ht="22.5" customHeight="1">
      <x:c r="A887" s="9"/>
      <x:c r="B887" s="8"/>
      <x:c r="C887" s="9"/>
      <x:c r="D887" s="9"/>
      <x:c r="E887" s="10"/>
      <x:c r="F887" s="10"/>
      <x:c r="G887" s="10"/>
      <x:c r="H887" s="10"/>
      <x:c r="I887" s="9"/>
      <x:c r="J887" s="9"/>
      <x:c r="K887" s="9"/>
    </x:row>
    <x:row r="888" ht="22.5" customHeight="1">
      <x:c r="A888" s="9"/>
      <x:c r="B888" s="8"/>
      <x:c r="C888" s="9"/>
      <x:c r="D888" s="9"/>
      <x:c r="E888" s="10"/>
      <x:c r="F888" s="10"/>
      <x:c r="G888" s="10"/>
      <x:c r="H888" s="10"/>
      <x:c r="I888" s="9"/>
      <x:c r="J888" s="9"/>
      <x:c r="K888" s="9"/>
    </x:row>
    <x:row r="889" ht="22.5" customHeight="1">
      <x:c r="A889" s="9"/>
      <x:c r="B889" s="8"/>
      <x:c r="C889" s="9"/>
      <x:c r="D889" s="9"/>
      <x:c r="E889" s="10"/>
      <x:c r="F889" s="10"/>
      <x:c r="G889" s="10"/>
      <x:c r="H889" s="10"/>
      <x:c r="I889" s="9"/>
      <x:c r="J889" s="9"/>
      <x:c r="K889" s="9"/>
    </x:row>
    <x:row r="890" ht="22.5" customHeight="1">
      <x:c r="A890" s="9"/>
      <x:c r="B890" s="8"/>
      <x:c r="C890" s="9"/>
      <x:c r="D890" s="9"/>
      <x:c r="E890" s="10"/>
      <x:c r="F890" s="10"/>
      <x:c r="G890" s="10"/>
      <x:c r="H890" s="10"/>
      <x:c r="I890" s="9"/>
      <x:c r="J890" s="9"/>
      <x:c r="K890" s="9"/>
    </x:row>
    <x:row r="891" ht="22.5" customHeight="1">
      <x:c r="A891" s="9"/>
      <x:c r="B891" s="8"/>
      <x:c r="C891" s="9"/>
      <x:c r="D891" s="9"/>
      <x:c r="E891" s="10"/>
      <x:c r="F891" s="10"/>
      <x:c r="G891" s="10"/>
      <x:c r="H891" s="10"/>
      <x:c r="I891" s="9"/>
      <x:c r="J891" s="9"/>
      <x:c r="K891" s="9"/>
    </x:row>
    <x:row r="892" ht="22.5" customHeight="1">
      <x:c r="A892" s="9"/>
      <x:c r="B892" s="8"/>
      <x:c r="C892" s="9"/>
      <x:c r="D892" s="9"/>
      <x:c r="E892" s="10"/>
      <x:c r="F892" s="10"/>
      <x:c r="G892" s="10"/>
      <x:c r="H892" s="10"/>
      <x:c r="I892" s="9"/>
      <x:c r="J892" s="9"/>
      <x:c r="K892" s="9"/>
    </x:row>
    <x:row r="893" ht="22.5" customHeight="1">
      <x:c r="A893" s="9"/>
      <x:c r="B893" s="8"/>
      <x:c r="C893" s="9"/>
      <x:c r="D893" s="9"/>
      <x:c r="E893" s="10"/>
      <x:c r="F893" s="10"/>
      <x:c r="G893" s="10"/>
      <x:c r="H893" s="10"/>
      <x:c r="I893" s="9"/>
      <x:c r="J893" s="9"/>
      <x:c r="K893" s="9"/>
    </x:row>
    <x:row r="894" ht="22.5" customHeight="1">
      <x:c r="A894" s="9"/>
      <x:c r="B894" s="8"/>
      <x:c r="C894" s="9"/>
      <x:c r="D894" s="9"/>
      <x:c r="E894" s="10"/>
      <x:c r="F894" s="10"/>
      <x:c r="G894" s="10"/>
      <x:c r="H894" s="10"/>
      <x:c r="I894" s="9"/>
      <x:c r="J894" s="9"/>
      <x:c r="K894" s="9"/>
    </x:row>
    <x:row r="895" ht="22.5" customHeight="1">
      <x:c r="A895" s="9"/>
      <x:c r="B895" s="8"/>
      <x:c r="C895" s="9"/>
      <x:c r="D895" s="9"/>
      <x:c r="E895" s="10"/>
      <x:c r="F895" s="10"/>
      <x:c r="G895" s="10"/>
      <x:c r="H895" s="10"/>
      <x:c r="I895" s="9"/>
      <x:c r="J895" s="9"/>
      <x:c r="K895" s="9"/>
    </x:row>
    <x:row r="896" ht="22.5" customHeight="1">
      <x:c r="A896" s="9"/>
      <x:c r="B896" s="8"/>
      <x:c r="C896" s="9"/>
      <x:c r="D896" s="9"/>
      <x:c r="E896" s="10"/>
      <x:c r="F896" s="10"/>
      <x:c r="G896" s="10"/>
      <x:c r="H896" s="10"/>
      <x:c r="I896" s="9"/>
      <x:c r="J896" s="9"/>
      <x:c r="K896" s="9"/>
    </x:row>
    <x:row r="897" ht="22.5" customHeight="1">
      <x:c r="A897" s="9"/>
      <x:c r="B897" s="8"/>
      <x:c r="C897" s="9"/>
      <x:c r="D897" s="9"/>
      <x:c r="E897" s="10"/>
      <x:c r="F897" s="10"/>
      <x:c r="G897" s="10"/>
      <x:c r="H897" s="10"/>
      <x:c r="I897" s="9"/>
      <x:c r="J897" s="9"/>
      <x:c r="K897" s="9"/>
    </x:row>
    <x:row r="898" ht="22.5" customHeight="1">
      <x:c r="A898" s="9"/>
      <x:c r="B898" s="8"/>
      <x:c r="C898" s="9"/>
      <x:c r="D898" s="9"/>
      <x:c r="E898" s="10"/>
      <x:c r="F898" s="10"/>
      <x:c r="G898" s="10"/>
      <x:c r="H898" s="10"/>
      <x:c r="I898" s="9"/>
      <x:c r="J898" s="9"/>
      <x:c r="K898" s="9"/>
    </x:row>
    <x:row r="899" ht="22.5" customHeight="1">
      <x:c r="A899" s="9"/>
      <x:c r="B899" s="8"/>
      <x:c r="C899" s="9"/>
      <x:c r="D899" s="9"/>
      <x:c r="E899" s="10"/>
      <x:c r="F899" s="10"/>
      <x:c r="G899" s="10"/>
      <x:c r="H899" s="10"/>
      <x:c r="I899" s="9"/>
      <x:c r="J899" s="9"/>
      <x:c r="K899" s="9"/>
    </x:row>
    <x:row r="900" ht="22.5" customHeight="1">
      <x:c r="A900" s="9"/>
      <x:c r="B900" s="8"/>
      <x:c r="C900" s="9"/>
      <x:c r="D900" s="9"/>
      <x:c r="E900" s="10"/>
      <x:c r="F900" s="10"/>
      <x:c r="G900" s="10"/>
      <x:c r="H900" s="10"/>
      <x:c r="I900" s="9"/>
      <x:c r="J900" s="9"/>
      <x:c r="K900" s="9"/>
    </x:row>
    <x:row r="901" ht="22.5" customHeight="1">
      <x:c r="A901" s="9"/>
      <x:c r="B901" s="8"/>
      <x:c r="C901" s="9"/>
      <x:c r="D901" s="9"/>
      <x:c r="E901" s="10"/>
      <x:c r="F901" s="10"/>
      <x:c r="G901" s="10"/>
      <x:c r="H901" s="10"/>
      <x:c r="I901" s="9"/>
      <x:c r="J901" s="9"/>
      <x:c r="K901" s="9"/>
    </x:row>
    <x:row r="902" ht="22.5" customHeight="1">
      <x:c r="A902" s="9"/>
      <x:c r="B902" s="8"/>
      <x:c r="C902" s="9"/>
      <x:c r="D902" s="9"/>
      <x:c r="E902" s="10"/>
      <x:c r="F902" s="10"/>
      <x:c r="G902" s="10"/>
      <x:c r="H902" s="10"/>
      <x:c r="I902" s="9"/>
      <x:c r="J902" s="9"/>
      <x:c r="K902" s="9"/>
    </x:row>
    <x:row r="903" ht="22.5" customHeight="1">
      <x:c r="A903" s="9"/>
      <x:c r="B903" s="8"/>
      <x:c r="C903" s="9"/>
      <x:c r="D903" s="9"/>
      <x:c r="E903" s="10"/>
      <x:c r="F903" s="10"/>
      <x:c r="G903" s="10"/>
      <x:c r="H903" s="10"/>
      <x:c r="I903" s="9"/>
      <x:c r="J903" s="9"/>
      <x:c r="K903" s="9"/>
    </x:row>
    <x:row r="904" ht="22.5" customHeight="1">
      <x:c r="A904" s="9"/>
      <x:c r="B904" s="8"/>
      <x:c r="C904" s="9"/>
      <x:c r="D904" s="9"/>
      <x:c r="E904" s="10"/>
      <x:c r="F904" s="10"/>
      <x:c r="G904" s="10"/>
      <x:c r="H904" s="10"/>
      <x:c r="I904" s="9"/>
      <x:c r="J904" s="9"/>
      <x:c r="K904" s="9"/>
    </x:row>
    <x:row r="905" ht="22.5" customHeight="1">
      <x:c r="A905" s="9"/>
      <x:c r="B905" s="8"/>
      <x:c r="C905" s="9"/>
      <x:c r="D905" s="9"/>
      <x:c r="E905" s="10"/>
      <x:c r="F905" s="10"/>
      <x:c r="G905" s="10"/>
      <x:c r="H905" s="10"/>
      <x:c r="I905" s="9"/>
      <x:c r="J905" s="9"/>
      <x:c r="K905" s="9"/>
    </x:row>
    <x:row r="906" ht="22.5" customHeight="1">
      <x:c r="A906" s="9"/>
      <x:c r="B906" s="8"/>
      <x:c r="C906" s="9"/>
      <x:c r="D906" s="9"/>
      <x:c r="E906" s="10"/>
      <x:c r="F906" s="10"/>
      <x:c r="G906" s="10"/>
      <x:c r="H906" s="10"/>
      <x:c r="I906" s="9"/>
      <x:c r="J906" s="9"/>
      <x:c r="K906" s="9"/>
    </x:row>
    <x:row r="907" ht="22.5" customHeight="1">
      <x:c r="A907" s="9"/>
      <x:c r="B907" s="8"/>
      <x:c r="C907" s="9"/>
      <x:c r="D907" s="9"/>
      <x:c r="E907" s="10"/>
      <x:c r="F907" s="10"/>
      <x:c r="G907" s="10"/>
      <x:c r="H907" s="10"/>
      <x:c r="I907" s="9"/>
      <x:c r="J907" s="9"/>
      <x:c r="K907" s="9"/>
    </x:row>
    <x:row r="908" ht="22.5" customHeight="1">
      <x:c r="A908" s="9"/>
      <x:c r="B908" s="8"/>
      <x:c r="C908" s="9"/>
      <x:c r="D908" s="9"/>
      <x:c r="E908" s="10"/>
      <x:c r="F908" s="10"/>
      <x:c r="G908" s="10"/>
      <x:c r="H908" s="10"/>
      <x:c r="I908" s="9"/>
      <x:c r="J908" s="9"/>
      <x:c r="K908" s="9"/>
    </x:row>
    <x:row r="909" ht="22.5" customHeight="1">
      <x:c r="A909" s="9"/>
      <x:c r="B909" s="8"/>
      <x:c r="C909" s="9"/>
      <x:c r="D909" s="9"/>
      <x:c r="E909" s="10"/>
      <x:c r="F909" s="10"/>
      <x:c r="G909" s="10"/>
      <x:c r="H909" s="10"/>
      <x:c r="I909" s="9"/>
      <x:c r="J909" s="9"/>
      <x:c r="K909" s="9"/>
    </x:row>
    <x:row r="910" ht="22.5" customHeight="1">
      <x:c r="A910" s="9"/>
      <x:c r="B910" s="8"/>
      <x:c r="C910" s="9"/>
      <x:c r="D910" s="9"/>
      <x:c r="E910" s="10"/>
      <x:c r="F910" s="10"/>
      <x:c r="G910" s="10"/>
      <x:c r="H910" s="10"/>
      <x:c r="I910" s="9"/>
      <x:c r="J910" s="9"/>
      <x:c r="K910" s="9"/>
    </x:row>
    <x:row r="911" ht="22.5" customHeight="1">
      <x:c r="A911" s="9"/>
      <x:c r="B911" s="8"/>
      <x:c r="C911" s="9"/>
      <x:c r="D911" s="9"/>
      <x:c r="E911" s="10"/>
      <x:c r="F911" s="10"/>
      <x:c r="G911" s="10"/>
      <x:c r="H911" s="10"/>
      <x:c r="I911" s="9"/>
      <x:c r="J911" s="9"/>
      <x:c r="K911" s="9"/>
    </x:row>
    <x:row r="912" ht="22.5" customHeight="1">
      <x:c r="A912" s="9"/>
      <x:c r="B912" s="8"/>
      <x:c r="C912" s="9"/>
      <x:c r="D912" s="9"/>
      <x:c r="E912" s="10"/>
      <x:c r="F912" s="10"/>
      <x:c r="G912" s="10"/>
      <x:c r="H912" s="10"/>
      <x:c r="I912" s="9"/>
      <x:c r="J912" s="9"/>
      <x:c r="K912" s="9"/>
    </x:row>
    <x:row r="913" ht="22.5" customHeight="1">
      <x:c r="A913" s="9"/>
      <x:c r="B913" s="8"/>
      <x:c r="C913" s="9"/>
      <x:c r="D913" s="9"/>
      <x:c r="E913" s="10"/>
      <x:c r="F913" s="10"/>
      <x:c r="G913" s="10"/>
      <x:c r="H913" s="10"/>
      <x:c r="I913" s="9"/>
      <x:c r="J913" s="9"/>
      <x:c r="K913" s="9"/>
    </x:row>
    <x:row r="914" ht="22.5" customHeight="1">
      <x:c r="A914" s="9"/>
      <x:c r="B914" s="8"/>
      <x:c r="C914" s="9"/>
      <x:c r="D914" s="9"/>
      <x:c r="E914" s="10"/>
      <x:c r="F914" s="10"/>
      <x:c r="G914" s="10"/>
      <x:c r="H914" s="10"/>
      <x:c r="I914" s="9"/>
      <x:c r="J914" s="9"/>
      <x:c r="K914" s="9"/>
    </x:row>
    <x:row r="915" ht="22.5" customHeight="1">
      <x:c r="A915" s="9"/>
      <x:c r="B915" s="8"/>
      <x:c r="C915" s="9"/>
      <x:c r="D915" s="9"/>
      <x:c r="E915" s="10"/>
      <x:c r="F915" s="10"/>
      <x:c r="G915" s="10"/>
      <x:c r="H915" s="10"/>
      <x:c r="I915" s="9"/>
      <x:c r="J915" s="9"/>
      <x:c r="K915" s="9"/>
    </x:row>
    <x:row r="916" ht="22.5" customHeight="1">
      <x:c r="A916" s="9"/>
      <x:c r="B916" s="8"/>
      <x:c r="C916" s="9"/>
      <x:c r="D916" s="9"/>
      <x:c r="E916" s="10"/>
      <x:c r="F916" s="10"/>
      <x:c r="G916" s="10"/>
      <x:c r="H916" s="10"/>
      <x:c r="I916" s="9"/>
      <x:c r="J916" s="9"/>
      <x:c r="K916" s="9"/>
    </x:row>
    <x:row r="917" ht="22.5" customHeight="1">
      <x:c r="A917" s="9"/>
      <x:c r="B917" s="8"/>
      <x:c r="C917" s="9"/>
      <x:c r="D917" s="9"/>
      <x:c r="E917" s="10"/>
      <x:c r="F917" s="10"/>
      <x:c r="G917" s="10"/>
      <x:c r="H917" s="10"/>
      <x:c r="I917" s="9"/>
      <x:c r="J917" s="9"/>
      <x:c r="K917" s="9"/>
    </x:row>
    <x:row r="918" ht="22.5" customHeight="1">
      <x:c r="A918" s="9"/>
      <x:c r="B918" s="8"/>
      <x:c r="C918" s="9"/>
      <x:c r="D918" s="9"/>
      <x:c r="E918" s="10"/>
      <x:c r="F918" s="10"/>
      <x:c r="G918" s="10"/>
      <x:c r="H918" s="10"/>
      <x:c r="I918" s="9"/>
      <x:c r="J918" s="9"/>
      <x:c r="K918" s="9"/>
    </x:row>
    <x:row r="919" ht="22.5" customHeight="1">
      <x:c r="A919" s="9"/>
      <x:c r="B919" s="8"/>
      <x:c r="C919" s="9"/>
      <x:c r="D919" s="9"/>
      <x:c r="E919" s="10"/>
      <x:c r="F919" s="10"/>
      <x:c r="G919" s="10"/>
      <x:c r="H919" s="10"/>
      <x:c r="I919" s="9"/>
      <x:c r="J919" s="9"/>
      <x:c r="K919" s="9"/>
    </x:row>
    <x:row r="920" ht="22.5" customHeight="1">
      <x:c r="A920" s="9"/>
      <x:c r="B920" s="8"/>
      <x:c r="C920" s="9"/>
      <x:c r="D920" s="9"/>
      <x:c r="E920" s="10"/>
      <x:c r="F920" s="10"/>
      <x:c r="G920" s="10"/>
      <x:c r="H920" s="10"/>
      <x:c r="I920" s="9"/>
      <x:c r="J920" s="9"/>
      <x:c r="K920" s="9"/>
    </x:row>
    <x:row r="921" ht="22.5" customHeight="1">
      <x:c r="A921" s="9"/>
      <x:c r="B921" s="8"/>
      <x:c r="C921" s="9"/>
      <x:c r="D921" s="9"/>
      <x:c r="E921" s="10"/>
      <x:c r="F921" s="10"/>
      <x:c r="G921" s="10"/>
      <x:c r="H921" s="10"/>
      <x:c r="I921" s="9"/>
      <x:c r="J921" s="9"/>
      <x:c r="K921" s="9"/>
    </x:row>
    <x:row r="922" ht="22.5" customHeight="1">
      <x:c r="A922" s="9"/>
      <x:c r="B922" s="8"/>
      <x:c r="C922" s="9"/>
      <x:c r="D922" s="9"/>
      <x:c r="E922" s="10"/>
      <x:c r="F922" s="10"/>
      <x:c r="G922" s="10"/>
      <x:c r="H922" s="10"/>
      <x:c r="I922" s="9"/>
      <x:c r="J922" s="9"/>
      <x:c r="K922" s="9"/>
    </x:row>
    <x:row r="923" ht="22.5" customHeight="1">
      <x:c r="A923" s="9"/>
      <x:c r="B923" s="8"/>
      <x:c r="C923" s="9"/>
      <x:c r="D923" s="9"/>
      <x:c r="E923" s="10"/>
      <x:c r="F923" s="10"/>
      <x:c r="G923" s="10"/>
      <x:c r="H923" s="10"/>
      <x:c r="I923" s="9"/>
      <x:c r="J923" s="9"/>
      <x:c r="K923" s="9"/>
    </x:row>
    <x:row r="924" ht="22.5" customHeight="1">
      <x:c r="A924" s="9"/>
      <x:c r="B924" s="8"/>
      <x:c r="C924" s="9"/>
      <x:c r="D924" s="9"/>
      <x:c r="E924" s="10"/>
      <x:c r="F924" s="10"/>
      <x:c r="G924" s="10"/>
      <x:c r="H924" s="10"/>
      <x:c r="I924" s="9"/>
      <x:c r="J924" s="9"/>
      <x:c r="K924" s="9"/>
    </x:row>
    <x:row r="925" ht="22.5" customHeight="1">
      <x:c r="A925" s="9"/>
      <x:c r="B925" s="8"/>
      <x:c r="C925" s="9"/>
      <x:c r="D925" s="9"/>
      <x:c r="E925" s="10"/>
      <x:c r="F925" s="10"/>
      <x:c r="G925" s="10"/>
      <x:c r="H925" s="10"/>
      <x:c r="I925" s="9"/>
      <x:c r="J925" s="9"/>
      <x:c r="K925" s="9"/>
    </x:row>
    <x:row r="926" ht="22.5" customHeight="1">
      <x:c r="A926" s="9"/>
      <x:c r="B926" s="8"/>
      <x:c r="C926" s="9"/>
      <x:c r="D926" s="9"/>
      <x:c r="E926" s="10"/>
      <x:c r="F926" s="10"/>
      <x:c r="G926" s="10"/>
      <x:c r="H926" s="10"/>
      <x:c r="I926" s="9"/>
      <x:c r="J926" s="9"/>
      <x:c r="K926" s="9"/>
    </x:row>
    <x:row r="927" ht="22.5" customHeight="1">
      <x:c r="A927" s="9"/>
      <x:c r="B927" s="8"/>
      <x:c r="C927" s="9"/>
      <x:c r="D927" s="9"/>
      <x:c r="E927" s="10"/>
      <x:c r="F927" s="10"/>
      <x:c r="G927" s="10"/>
      <x:c r="H927" s="10"/>
      <x:c r="I927" s="9"/>
      <x:c r="J927" s="9"/>
      <x:c r="K927" s="9"/>
    </x:row>
    <x:row r="928" ht="22.5" customHeight="1">
      <x:c r="A928" s="9"/>
      <x:c r="B928" s="8"/>
      <x:c r="C928" s="9"/>
      <x:c r="D928" s="9"/>
      <x:c r="E928" s="10"/>
      <x:c r="F928" s="10"/>
      <x:c r="G928" s="10"/>
      <x:c r="H928" s="10"/>
      <x:c r="I928" s="9"/>
      <x:c r="J928" s="9"/>
      <x:c r="K928" s="9"/>
    </x:row>
    <x:row r="929" ht="22.5" customHeight="1">
      <x:c r="A929" s="9"/>
      <x:c r="B929" s="8"/>
      <x:c r="C929" s="9"/>
      <x:c r="D929" s="9"/>
      <x:c r="E929" s="10"/>
      <x:c r="F929" s="10"/>
      <x:c r="G929" s="10"/>
      <x:c r="H929" s="10"/>
      <x:c r="I929" s="9"/>
      <x:c r="J929" s="9"/>
      <x:c r="K929" s="9"/>
    </x:row>
    <x:row r="930" ht="22.5" customHeight="1">
      <x:c r="A930" s="9"/>
      <x:c r="B930" s="8"/>
      <x:c r="C930" s="9"/>
      <x:c r="D930" s="9"/>
      <x:c r="E930" s="10"/>
      <x:c r="F930" s="10"/>
      <x:c r="G930" s="10"/>
      <x:c r="H930" s="10"/>
      <x:c r="I930" s="9"/>
      <x:c r="J930" s="9"/>
      <x:c r="K930" s="9"/>
    </x:row>
    <x:row r="931" ht="22.5" customHeight="1">
      <x:c r="A931" s="9"/>
      <x:c r="B931" s="8"/>
      <x:c r="C931" s="9"/>
      <x:c r="D931" s="9"/>
      <x:c r="E931" s="10"/>
      <x:c r="F931" s="10"/>
      <x:c r="G931" s="10"/>
      <x:c r="H931" s="10"/>
      <x:c r="I931" s="9"/>
      <x:c r="J931" s="9"/>
      <x:c r="K931" s="9"/>
    </x:row>
    <x:row r="932" ht="22.5" customHeight="1">
      <x:c r="A932" s="9"/>
      <x:c r="B932" s="8"/>
      <x:c r="C932" s="9"/>
      <x:c r="D932" s="9"/>
      <x:c r="E932" s="10"/>
      <x:c r="F932" s="10"/>
      <x:c r="G932" s="10"/>
      <x:c r="H932" s="10"/>
      <x:c r="I932" s="9"/>
      <x:c r="J932" s="9"/>
      <x:c r="K932" s="9"/>
    </x:row>
    <x:row r="933" ht="22.5" customHeight="1">
      <x:c r="A933" s="9"/>
      <x:c r="B933" s="8"/>
      <x:c r="C933" s="9"/>
      <x:c r="D933" s="9"/>
      <x:c r="E933" s="10"/>
      <x:c r="F933" s="10"/>
      <x:c r="G933" s="10"/>
      <x:c r="H933" s="10"/>
      <x:c r="I933" s="9"/>
      <x:c r="J933" s="9"/>
      <x:c r="K933" s="9"/>
    </x:row>
    <x:row r="934" ht="22.5" customHeight="1">
      <x:c r="A934" s="9"/>
      <x:c r="B934" s="8"/>
      <x:c r="C934" s="9"/>
      <x:c r="D934" s="9"/>
      <x:c r="E934" s="10"/>
      <x:c r="F934" s="10"/>
      <x:c r="G934" s="10"/>
      <x:c r="H934" s="10"/>
      <x:c r="I934" s="9"/>
      <x:c r="J934" s="9"/>
      <x:c r="K934" s="9"/>
    </x:row>
    <x:row r="935" ht="22.5" customHeight="1">
      <x:c r="A935" s="9"/>
      <x:c r="B935" s="8"/>
      <x:c r="C935" s="9"/>
      <x:c r="D935" s="9"/>
      <x:c r="E935" s="10"/>
      <x:c r="F935" s="10"/>
      <x:c r="G935" s="10"/>
      <x:c r="H935" s="10"/>
      <x:c r="I935" s="9"/>
      <x:c r="J935" s="9"/>
      <x:c r="K935" s="9"/>
    </x:row>
    <x:row r="936" ht="22.5" customHeight="1">
      <x:c r="A936" s="9"/>
      <x:c r="B936" s="8"/>
      <x:c r="C936" s="9"/>
      <x:c r="D936" s="9"/>
      <x:c r="E936" s="10"/>
      <x:c r="F936" s="10"/>
      <x:c r="G936" s="10"/>
      <x:c r="H936" s="10"/>
      <x:c r="I936" s="9"/>
      <x:c r="J936" s="9"/>
      <x:c r="K936" s="9"/>
    </x:row>
    <x:row r="937" ht="22.5" customHeight="1">
      <x:c r="A937" s="9"/>
      <x:c r="B937" s="8"/>
      <x:c r="C937" s="9"/>
      <x:c r="D937" s="9"/>
      <x:c r="E937" s="10"/>
      <x:c r="F937" s="10"/>
      <x:c r="G937" s="10"/>
      <x:c r="H937" s="10"/>
      <x:c r="I937" s="9"/>
      <x:c r="J937" s="9"/>
      <x:c r="K937" s="9"/>
    </x:row>
    <x:row r="938" ht="22.5" customHeight="1">
      <x:c r="A938" s="9"/>
      <x:c r="B938" s="8"/>
      <x:c r="C938" s="9"/>
      <x:c r="D938" s="9"/>
      <x:c r="E938" s="10"/>
      <x:c r="F938" s="10"/>
      <x:c r="G938" s="10"/>
      <x:c r="H938" s="10"/>
      <x:c r="I938" s="9"/>
      <x:c r="J938" s="9"/>
      <x:c r="K938" s="9"/>
    </x:row>
    <x:row r="939" ht="22.5" customHeight="1">
      <x:c r="A939" s="9"/>
      <x:c r="B939" s="8"/>
      <x:c r="C939" s="9"/>
      <x:c r="D939" s="9"/>
      <x:c r="E939" s="10"/>
      <x:c r="F939" s="10"/>
      <x:c r="G939" s="10"/>
      <x:c r="H939" s="10"/>
      <x:c r="I939" s="9"/>
      <x:c r="J939" s="9"/>
      <x:c r="K939" s="9"/>
    </x:row>
    <x:row r="940" ht="22.5" customHeight="1">
      <x:c r="A940" s="9"/>
      <x:c r="B940" s="8"/>
      <x:c r="C940" s="9"/>
      <x:c r="D940" s="9"/>
      <x:c r="E940" s="10"/>
      <x:c r="F940" s="10"/>
      <x:c r="G940" s="10"/>
      <x:c r="H940" s="10"/>
      <x:c r="I940" s="9"/>
      <x:c r="J940" s="9"/>
      <x:c r="K940" s="9"/>
    </x:row>
    <x:row r="941" ht="22.5" customHeight="1">
      <x:c r="A941" s="9"/>
      <x:c r="B941" s="8"/>
      <x:c r="C941" s="9"/>
      <x:c r="D941" s="9"/>
      <x:c r="E941" s="10"/>
      <x:c r="F941" s="10"/>
      <x:c r="G941" s="10"/>
      <x:c r="H941" s="10"/>
      <x:c r="I941" s="9"/>
      <x:c r="J941" s="9"/>
      <x:c r="K941" s="9"/>
    </x:row>
    <x:row r="942" ht="22.5" customHeight="1">
      <x:c r="A942" s="9"/>
      <x:c r="B942" s="8"/>
      <x:c r="C942" s="9"/>
      <x:c r="D942" s="9"/>
      <x:c r="E942" s="10"/>
      <x:c r="F942" s="10"/>
      <x:c r="G942" s="10"/>
      <x:c r="H942" s="10"/>
      <x:c r="I942" s="9"/>
      <x:c r="J942" s="9"/>
      <x:c r="K942" s="9"/>
    </x:row>
    <x:row r="943" ht="22.5" customHeight="1">
      <x:c r="A943" s="9"/>
      <x:c r="B943" s="8"/>
      <x:c r="C943" s="9"/>
      <x:c r="D943" s="9"/>
      <x:c r="E943" s="10"/>
      <x:c r="F943" s="10"/>
      <x:c r="G943" s="10"/>
      <x:c r="H943" s="10"/>
      <x:c r="I943" s="9"/>
      <x:c r="J943" s="9"/>
      <x:c r="K943" s="9"/>
    </x:row>
    <x:row r="944" ht="22.5" customHeight="1">
      <x:c r="A944" s="9"/>
      <x:c r="B944" s="8"/>
      <x:c r="C944" s="9"/>
      <x:c r="D944" s="9"/>
      <x:c r="E944" s="10"/>
      <x:c r="F944" s="10"/>
      <x:c r="G944" s="10"/>
      <x:c r="H944" s="10"/>
      <x:c r="I944" s="9"/>
      <x:c r="J944" s="9"/>
      <x:c r="K944" s="9"/>
    </x:row>
    <x:row r="945" ht="22.5" customHeight="1">
      <x:c r="A945" s="9"/>
      <x:c r="B945" s="8"/>
      <x:c r="C945" s="9"/>
      <x:c r="D945" s="9"/>
      <x:c r="E945" s="10"/>
      <x:c r="F945" s="10"/>
      <x:c r="G945" s="10"/>
      <x:c r="H945" s="10"/>
      <x:c r="I945" s="9"/>
      <x:c r="J945" s="9"/>
      <x:c r="K945" s="9"/>
    </x:row>
    <x:row r="946" ht="22.5" customHeight="1">
      <x:c r="A946" s="9"/>
      <x:c r="B946" s="8"/>
      <x:c r="C946" s="9"/>
      <x:c r="D946" s="9"/>
      <x:c r="E946" s="10"/>
      <x:c r="F946" s="10"/>
      <x:c r="G946" s="10"/>
      <x:c r="H946" s="10"/>
      <x:c r="I946" s="9"/>
      <x:c r="J946" s="9"/>
      <x:c r="K946" s="9"/>
    </x:row>
    <x:row r="947" ht="22.5" customHeight="1">
      <x:c r="A947" s="9"/>
      <x:c r="B947" s="8"/>
      <x:c r="C947" s="9"/>
      <x:c r="D947" s="9"/>
      <x:c r="E947" s="10"/>
      <x:c r="F947" s="10"/>
      <x:c r="G947" s="10"/>
      <x:c r="H947" s="10"/>
      <x:c r="I947" s="9"/>
      <x:c r="J947" s="9"/>
      <x:c r="K947" s="9"/>
    </x:row>
    <x:row r="948" ht="22.5" customHeight="1">
      <x:c r="A948" s="9"/>
      <x:c r="B948" s="8"/>
      <x:c r="C948" s="9"/>
      <x:c r="D948" s="9"/>
      <x:c r="E948" s="10"/>
      <x:c r="F948" s="10"/>
      <x:c r="G948" s="10"/>
      <x:c r="H948" s="10"/>
      <x:c r="I948" s="9"/>
      <x:c r="J948" s="9"/>
      <x:c r="K948" s="9"/>
    </x:row>
    <x:row r="949" ht="22.5" customHeight="1">
      <x:c r="A949" s="9"/>
      <x:c r="B949" s="8"/>
      <x:c r="C949" s="9"/>
      <x:c r="D949" s="9"/>
      <x:c r="E949" s="10"/>
      <x:c r="F949" s="10"/>
      <x:c r="G949" s="10"/>
      <x:c r="H949" s="10"/>
      <x:c r="I949" s="9"/>
      <x:c r="J949" s="9"/>
      <x:c r="K949" s="9"/>
    </x:row>
    <x:row r="950" ht="22.5" customHeight="1">
      <x:c r="A950" s="9"/>
      <x:c r="B950" s="8"/>
      <x:c r="C950" s="9"/>
      <x:c r="D950" s="9"/>
      <x:c r="E950" s="10"/>
      <x:c r="F950" s="10"/>
      <x:c r="G950" s="10"/>
      <x:c r="H950" s="10"/>
      <x:c r="I950" s="9"/>
      <x:c r="J950" s="9"/>
      <x:c r="K950" s="9"/>
    </x:row>
    <x:row r="951" ht="22.5" customHeight="1">
      <x:c r="A951" s="9"/>
      <x:c r="B951" s="8"/>
      <x:c r="C951" s="9"/>
      <x:c r="D951" s="9"/>
      <x:c r="E951" s="10"/>
      <x:c r="F951" s="10"/>
      <x:c r="G951" s="10"/>
      <x:c r="H951" s="10"/>
      <x:c r="I951" s="9"/>
      <x:c r="J951" s="9"/>
      <x:c r="K951" s="9"/>
    </x:row>
    <x:row r="952" ht="22.5" customHeight="1">
      <x:c r="A952" s="9"/>
      <x:c r="B952" s="8"/>
      <x:c r="C952" s="9"/>
      <x:c r="D952" s="9"/>
      <x:c r="E952" s="10"/>
      <x:c r="F952" s="10"/>
      <x:c r="G952" s="10"/>
      <x:c r="H952" s="10"/>
      <x:c r="I952" s="9"/>
      <x:c r="J952" s="9"/>
      <x:c r="K952" s="9"/>
    </x:row>
    <x:row r="953" ht="22.5" customHeight="1">
      <x:c r="A953" s="9"/>
      <x:c r="B953" s="8"/>
      <x:c r="C953" s="9"/>
      <x:c r="D953" s="9"/>
      <x:c r="E953" s="10"/>
      <x:c r="F953" s="10"/>
      <x:c r="G953" s="10"/>
      <x:c r="H953" s="10"/>
      <x:c r="I953" s="9"/>
      <x:c r="J953" s="9"/>
      <x:c r="K953" s="9"/>
    </x:row>
    <x:row r="954" ht="22.5" customHeight="1">
      <x:c r="A954" s="9"/>
      <x:c r="B954" s="8"/>
      <x:c r="C954" s="9"/>
      <x:c r="D954" s="9"/>
      <x:c r="E954" s="10"/>
      <x:c r="F954" s="10"/>
      <x:c r="G954" s="10"/>
      <x:c r="H954" s="10"/>
      <x:c r="I954" s="9"/>
      <x:c r="J954" s="9"/>
      <x:c r="K954" s="9"/>
    </x:row>
    <x:row r="955" ht="22.5" customHeight="1">
      <x:c r="A955" s="9"/>
      <x:c r="B955" s="8"/>
      <x:c r="C955" s="9"/>
      <x:c r="D955" s="9"/>
      <x:c r="E955" s="10"/>
      <x:c r="F955" s="10"/>
      <x:c r="G955" s="10"/>
      <x:c r="H955" s="10"/>
      <x:c r="I955" s="9"/>
      <x:c r="J955" s="9"/>
      <x:c r="K955" s="9"/>
    </x:row>
    <x:row r="956" ht="22.5" customHeight="1">
      <x:c r="A956" s="9"/>
      <x:c r="B956" s="8"/>
      <x:c r="C956" s="9"/>
      <x:c r="D956" s="9"/>
      <x:c r="E956" s="10"/>
      <x:c r="F956" s="10"/>
      <x:c r="G956" s="10"/>
      <x:c r="H956" s="10"/>
      <x:c r="I956" s="9"/>
      <x:c r="J956" s="9"/>
      <x:c r="K956" s="9"/>
    </x:row>
    <x:row r="957" ht="22.5" customHeight="1">
      <x:c r="A957" s="9"/>
      <x:c r="B957" s="8"/>
      <x:c r="C957" s="9"/>
      <x:c r="D957" s="9"/>
      <x:c r="E957" s="10"/>
      <x:c r="F957" s="10"/>
      <x:c r="G957" s="10"/>
      <x:c r="H957" s="10"/>
      <x:c r="I957" s="9"/>
      <x:c r="J957" s="9"/>
      <x:c r="K957" s="9"/>
    </x:row>
    <x:row r="958" ht="22.5" customHeight="1">
      <x:c r="A958" s="9"/>
      <x:c r="B958" s="8"/>
      <x:c r="C958" s="9"/>
      <x:c r="D958" s="9"/>
      <x:c r="E958" s="10"/>
      <x:c r="F958" s="10"/>
      <x:c r="G958" s="10"/>
      <x:c r="H958" s="10"/>
      <x:c r="I958" s="9"/>
      <x:c r="J958" s="9"/>
      <x:c r="K958" s="9"/>
    </x:row>
    <x:row r="959" ht="22.5" customHeight="1">
      <x:c r="A959" s="9"/>
      <x:c r="B959" s="8"/>
      <x:c r="C959" s="9"/>
      <x:c r="D959" s="9"/>
      <x:c r="E959" s="10"/>
      <x:c r="F959" s="10"/>
      <x:c r="G959" s="10"/>
      <x:c r="H959" s="10"/>
      <x:c r="I959" s="9"/>
      <x:c r="J959" s="9"/>
      <x:c r="K959" s="9"/>
    </x:row>
    <x:row r="960" ht="22.5" customHeight="1">
      <x:c r="A960" s="9"/>
      <x:c r="B960" s="8"/>
      <x:c r="C960" s="9"/>
      <x:c r="D960" s="9"/>
      <x:c r="E960" s="10"/>
      <x:c r="F960" s="10"/>
      <x:c r="G960" s="10"/>
      <x:c r="H960" s="10"/>
      <x:c r="I960" s="9"/>
      <x:c r="J960" s="9"/>
      <x:c r="K960" s="9"/>
    </x:row>
    <x:row r="961" ht="22.5" customHeight="1">
      <x:c r="A961" s="9"/>
      <x:c r="B961" s="8"/>
      <x:c r="C961" s="9"/>
      <x:c r="D961" s="9"/>
      <x:c r="E961" s="10"/>
      <x:c r="F961" s="10"/>
      <x:c r="G961" s="10"/>
      <x:c r="H961" s="10"/>
      <x:c r="I961" s="9"/>
      <x:c r="J961" s="9"/>
      <x:c r="K961" s="9"/>
    </x:row>
    <x:row r="962" ht="22.5" customHeight="1">
      <x:c r="A962" s="9"/>
      <x:c r="B962" s="8"/>
      <x:c r="C962" s="9"/>
      <x:c r="D962" s="9"/>
      <x:c r="E962" s="10"/>
      <x:c r="F962" s="10"/>
      <x:c r="G962" s="10"/>
      <x:c r="H962" s="10"/>
      <x:c r="I962" s="9"/>
      <x:c r="J962" s="9"/>
      <x:c r="K962" s="9"/>
    </x:row>
    <x:row r="963" ht="22.5" customHeight="1">
      <x:c r="A963" s="9"/>
      <x:c r="B963" s="8"/>
      <x:c r="C963" s="9"/>
      <x:c r="D963" s="9"/>
      <x:c r="E963" s="10"/>
      <x:c r="F963" s="10"/>
      <x:c r="G963" s="10"/>
      <x:c r="H963" s="10"/>
      <x:c r="I963" s="9"/>
      <x:c r="J963" s="9"/>
      <x:c r="K963" s="9"/>
    </x:row>
    <x:row r="964" ht="22.5" customHeight="1">
      <x:c r="A964" s="9"/>
      <x:c r="B964" s="8"/>
      <x:c r="C964" s="9"/>
      <x:c r="D964" s="9"/>
      <x:c r="E964" s="10"/>
      <x:c r="F964" s="10"/>
      <x:c r="G964" s="10"/>
      <x:c r="H964" s="10"/>
      <x:c r="I964" s="9"/>
      <x:c r="J964" s="9"/>
      <x:c r="K964" s="9"/>
    </x:row>
    <x:row r="965" ht="22.5" customHeight="1">
      <x:c r="A965" s="9"/>
      <x:c r="B965" s="8"/>
      <x:c r="C965" s="9"/>
      <x:c r="D965" s="9"/>
      <x:c r="E965" s="10"/>
      <x:c r="F965" s="10"/>
      <x:c r="G965" s="10"/>
      <x:c r="H965" s="10"/>
      <x:c r="I965" s="9"/>
      <x:c r="J965" s="9"/>
      <x:c r="K965" s="9"/>
    </x:row>
    <x:row r="966" ht="22.5" customHeight="1">
      <x:c r="A966" s="9"/>
      <x:c r="B966" s="8"/>
      <x:c r="C966" s="9"/>
      <x:c r="D966" s="9"/>
      <x:c r="E966" s="10"/>
      <x:c r="F966" s="10"/>
      <x:c r="G966" s="10"/>
      <x:c r="H966" s="10"/>
      <x:c r="I966" s="9"/>
      <x:c r="J966" s="9"/>
      <x:c r="K966" s="9"/>
    </x:row>
    <x:row r="967" ht="22.5" customHeight="1">
      <x:c r="A967" s="9"/>
      <x:c r="B967" s="8"/>
      <x:c r="C967" s="9"/>
      <x:c r="D967" s="9"/>
      <x:c r="E967" s="10"/>
      <x:c r="F967" s="10"/>
      <x:c r="G967" s="10"/>
      <x:c r="H967" s="10"/>
      <x:c r="I967" s="9"/>
      <x:c r="J967" s="9"/>
      <x:c r="K967" s="9"/>
    </x:row>
    <x:row r="968" ht="22.5" customHeight="1">
      <x:c r="A968" s="9"/>
      <x:c r="B968" s="8"/>
      <x:c r="C968" s="9"/>
      <x:c r="D968" s="9"/>
      <x:c r="E968" s="10"/>
      <x:c r="F968" s="10"/>
      <x:c r="G968" s="10"/>
      <x:c r="H968" s="10"/>
      <x:c r="I968" s="9"/>
      <x:c r="J968" s="9"/>
      <x:c r="K968" s="9"/>
    </x:row>
    <x:row r="969" ht="22.5" customHeight="1">
      <x:c r="A969" s="9"/>
      <x:c r="B969" s="8"/>
      <x:c r="C969" s="9"/>
      <x:c r="D969" s="9"/>
      <x:c r="E969" s="10"/>
      <x:c r="F969" s="10"/>
      <x:c r="G969" s="10"/>
      <x:c r="H969" s="10"/>
      <x:c r="I969" s="9"/>
      <x:c r="J969" s="9"/>
      <x:c r="K969" s="9"/>
    </x:row>
    <x:row r="970" ht="22.5" customHeight="1">
      <x:c r="A970" s="9"/>
      <x:c r="B970" s="8"/>
      <x:c r="C970" s="9"/>
      <x:c r="D970" s="9"/>
      <x:c r="E970" s="10"/>
      <x:c r="F970" s="10"/>
      <x:c r="G970" s="10"/>
      <x:c r="H970" s="10"/>
      <x:c r="I970" s="9"/>
      <x:c r="J970" s="9"/>
      <x:c r="K970" s="9"/>
    </x:row>
    <x:row r="971" ht="22.5" customHeight="1">
      <x:c r="A971" s="9"/>
      <x:c r="B971" s="8"/>
      <x:c r="C971" s="9"/>
      <x:c r="D971" s="9"/>
      <x:c r="E971" s="10"/>
      <x:c r="F971" s="10"/>
      <x:c r="G971" s="10"/>
      <x:c r="H971" s="10"/>
      <x:c r="I971" s="9"/>
      <x:c r="J971" s="9"/>
      <x:c r="K971" s="9"/>
    </x:row>
    <x:row r="972" ht="22.5" customHeight="1">
      <x:c r="A972" s="9"/>
      <x:c r="B972" s="8"/>
      <x:c r="C972" s="9"/>
      <x:c r="D972" s="9"/>
      <x:c r="E972" s="10"/>
      <x:c r="F972" s="10"/>
      <x:c r="G972" s="10"/>
      <x:c r="H972" s="10"/>
      <x:c r="I972" s="9"/>
      <x:c r="J972" s="9"/>
      <x:c r="K972" s="9"/>
    </x:row>
    <x:row r="973" ht="22.5" customHeight="1">
      <x:c r="A973" s="9"/>
      <x:c r="B973" s="8"/>
      <x:c r="C973" s="9"/>
      <x:c r="D973" s="9"/>
      <x:c r="E973" s="10"/>
      <x:c r="F973" s="10"/>
      <x:c r="G973" s="10"/>
      <x:c r="H973" s="10"/>
      <x:c r="I973" s="9"/>
      <x:c r="J973" s="9"/>
      <x:c r="K973" s="9"/>
    </x:row>
    <x:row r="974" ht="22.5" customHeight="1">
      <x:c r="A974" s="9"/>
      <x:c r="B974" s="8"/>
      <x:c r="C974" s="9"/>
      <x:c r="D974" s="9"/>
      <x:c r="E974" s="10"/>
      <x:c r="F974" s="10"/>
      <x:c r="G974" s="10"/>
      <x:c r="H974" s="10"/>
      <x:c r="I974" s="9"/>
      <x:c r="J974" s="9"/>
      <x:c r="K974" s="9"/>
    </x:row>
    <x:row r="975" ht="22.5" customHeight="1">
      <x:c r="A975" s="9"/>
      <x:c r="B975" s="8"/>
      <x:c r="C975" s="9"/>
      <x:c r="D975" s="9"/>
      <x:c r="E975" s="10"/>
      <x:c r="F975" s="10"/>
      <x:c r="G975" s="10"/>
      <x:c r="H975" s="10"/>
      <x:c r="I975" s="9"/>
      <x:c r="J975" s="9"/>
      <x:c r="K975" s="9"/>
    </x:row>
    <x:row r="976" ht="22.5" customHeight="1">
      <x:c r="A976" s="9"/>
      <x:c r="B976" s="8"/>
      <x:c r="C976" s="9"/>
      <x:c r="D976" s="9"/>
      <x:c r="E976" s="10"/>
      <x:c r="F976" s="10"/>
      <x:c r="G976" s="10"/>
      <x:c r="H976" s="10"/>
      <x:c r="I976" s="9"/>
      <x:c r="J976" s="9"/>
      <x:c r="K976" s="9"/>
    </x:row>
    <x:row r="977" ht="22.5" customHeight="1">
      <x:c r="A977" s="9"/>
      <x:c r="B977" s="8"/>
      <x:c r="C977" s="9"/>
      <x:c r="D977" s="9"/>
      <x:c r="E977" s="10"/>
      <x:c r="F977" s="10"/>
      <x:c r="G977" s="10"/>
      <x:c r="H977" s="10"/>
      <x:c r="I977" s="9"/>
      <x:c r="J977" s="9"/>
      <x:c r="K977" s="9"/>
    </x:row>
    <x:row r="978" ht="22.5" customHeight="1">
      <x:c r="A978" s="9"/>
      <x:c r="B978" s="8"/>
      <x:c r="C978" s="9"/>
      <x:c r="D978" s="9"/>
      <x:c r="E978" s="10"/>
      <x:c r="F978" s="10"/>
      <x:c r="G978" s="10"/>
      <x:c r="H978" s="10"/>
      <x:c r="I978" s="9"/>
      <x:c r="J978" s="9"/>
      <x:c r="K978" s="9"/>
    </x:row>
    <x:row r="979" ht="22.5" customHeight="1">
      <x:c r="A979" s="9"/>
      <x:c r="B979" s="8"/>
      <x:c r="C979" s="9"/>
      <x:c r="D979" s="9"/>
      <x:c r="E979" s="10"/>
      <x:c r="F979" s="10"/>
      <x:c r="G979" s="10"/>
      <x:c r="H979" s="10"/>
      <x:c r="I979" s="9"/>
      <x:c r="J979" s="9"/>
      <x:c r="K979" s="9"/>
    </x:row>
    <x:row r="980" ht="22.5" customHeight="1">
      <x:c r="A980" s="9"/>
      <x:c r="B980" s="8"/>
      <x:c r="C980" s="9"/>
      <x:c r="D980" s="9"/>
      <x:c r="E980" s="10"/>
      <x:c r="F980" s="10"/>
      <x:c r="G980" s="10"/>
      <x:c r="H980" s="10"/>
      <x:c r="I980" s="9"/>
      <x:c r="J980" s="9"/>
      <x:c r="K980" s="9"/>
    </x:row>
    <x:row r="981" ht="22.5" customHeight="1">
      <x:c r="A981" s="9"/>
      <x:c r="B981" s="8"/>
      <x:c r="C981" s="9"/>
      <x:c r="D981" s="9"/>
      <x:c r="E981" s="10"/>
      <x:c r="F981" s="10"/>
      <x:c r="G981" s="10"/>
      <x:c r="H981" s="10"/>
      <x:c r="I981" s="9"/>
      <x:c r="J981" s="9"/>
      <x:c r="K981" s="9"/>
    </x:row>
    <x:row r="982" ht="22.5" customHeight="1">
      <x:c r="A982" s="9"/>
      <x:c r="B982" s="8"/>
      <x:c r="C982" s="9"/>
      <x:c r="D982" s="9"/>
      <x:c r="E982" s="10"/>
      <x:c r="F982" s="10"/>
      <x:c r="G982" s="10"/>
      <x:c r="H982" s="10"/>
      <x:c r="I982" s="9"/>
      <x:c r="J982" s="9"/>
      <x:c r="K982" s="9"/>
    </x:row>
    <x:row r="983" ht="22.5" customHeight="1">
      <x:c r="A983" s="9"/>
      <x:c r="B983" s="8"/>
      <x:c r="C983" s="9"/>
      <x:c r="D983" s="9"/>
      <x:c r="E983" s="10"/>
      <x:c r="F983" s="10"/>
      <x:c r="G983" s="10"/>
      <x:c r="H983" s="10"/>
      <x:c r="I983" s="9"/>
      <x:c r="J983" s="9"/>
      <x:c r="K983" s="9"/>
    </x:row>
    <x:row r="984" ht="22.5" customHeight="1">
      <x:c r="A984" s="9"/>
      <x:c r="B984" s="8"/>
      <x:c r="C984" s="9"/>
      <x:c r="D984" s="9"/>
      <x:c r="E984" s="10"/>
      <x:c r="F984" s="10"/>
      <x:c r="G984" s="10"/>
      <x:c r="H984" s="10"/>
      <x:c r="I984" s="9"/>
      <x:c r="J984" s="9"/>
      <x:c r="K984" s="9"/>
    </x:row>
    <x:row r="985" ht="22.5" customHeight="1">
      <x:c r="A985" s="9"/>
      <x:c r="B985" s="8"/>
      <x:c r="C985" s="9"/>
      <x:c r="D985" s="9"/>
      <x:c r="E985" s="10"/>
      <x:c r="F985" s="10"/>
      <x:c r="G985" s="10"/>
      <x:c r="H985" s="10"/>
      <x:c r="I985" s="9"/>
      <x:c r="J985" s="9"/>
      <x:c r="K985" s="9"/>
    </x:row>
    <x:row r="986" ht="22.5" customHeight="1">
      <x:c r="A986" s="9"/>
      <x:c r="B986" s="8"/>
      <x:c r="C986" s="9"/>
      <x:c r="D986" s="9"/>
      <x:c r="E986" s="10"/>
      <x:c r="F986" s="10"/>
      <x:c r="G986" s="10"/>
      <x:c r="H986" s="10"/>
      <x:c r="I986" s="9"/>
      <x:c r="J986" s="9"/>
      <x:c r="K986" s="9"/>
    </x:row>
    <x:row r="987" ht="22.5" customHeight="1">
      <x:c r="A987" s="9"/>
      <x:c r="B987" s="8"/>
      <x:c r="C987" s="9"/>
      <x:c r="D987" s="9"/>
      <x:c r="E987" s="10"/>
      <x:c r="F987" s="10"/>
      <x:c r="G987" s="10"/>
      <x:c r="H987" s="10"/>
      <x:c r="I987" s="9"/>
      <x:c r="J987" s="9"/>
      <x:c r="K987" s="9"/>
    </x:row>
    <x:row r="988" ht="22.5" customHeight="1">
      <x:c r="A988" s="9"/>
      <x:c r="B988" s="8"/>
      <x:c r="C988" s="9"/>
      <x:c r="D988" s="9"/>
      <x:c r="E988" s="10"/>
      <x:c r="F988" s="10"/>
      <x:c r="G988" s="10"/>
      <x:c r="H988" s="10"/>
      <x:c r="I988" s="9"/>
      <x:c r="J988" s="9"/>
      <x:c r="K988" s="9"/>
    </x:row>
    <x:row r="989" ht="22.5" customHeight="1">
      <x:c r="A989" s="9"/>
      <x:c r="B989" s="8"/>
      <x:c r="C989" s="9"/>
      <x:c r="D989" s="9"/>
      <x:c r="E989" s="10"/>
      <x:c r="F989" s="10"/>
      <x:c r="G989" s="10"/>
      <x:c r="H989" s="10"/>
      <x:c r="I989" s="9"/>
      <x:c r="J989" s="9"/>
      <x:c r="K989" s="9"/>
    </x:row>
    <x:row r="990" ht="22.5" customHeight="1">
      <x:c r="A990" s="9"/>
      <x:c r="B990" s="8"/>
      <x:c r="C990" s="9"/>
      <x:c r="D990" s="9"/>
      <x:c r="E990" s="10"/>
      <x:c r="F990" s="10"/>
      <x:c r="G990" s="10"/>
      <x:c r="H990" s="10"/>
      <x:c r="I990" s="9"/>
      <x:c r="J990" s="9"/>
      <x:c r="K990" s="9"/>
    </x:row>
    <x:row r="991" ht="22.5" customHeight="1">
      <x:c r="A991" s="9"/>
      <x:c r="B991" s="8"/>
      <x:c r="C991" s="9"/>
      <x:c r="D991" s="9"/>
      <x:c r="E991" s="10"/>
      <x:c r="F991" s="10"/>
      <x:c r="G991" s="10"/>
      <x:c r="H991" s="10"/>
      <x:c r="I991" s="9"/>
      <x:c r="J991" s="9"/>
      <x:c r="K991" s="9"/>
    </x:row>
    <x:row r="992" ht="22.5" customHeight="1">
      <x:c r="A992" s="9"/>
      <x:c r="B992" s="8"/>
      <x:c r="C992" s="9"/>
      <x:c r="D992" s="9"/>
      <x:c r="E992" s="10"/>
      <x:c r="F992" s="10"/>
      <x:c r="G992" s="10"/>
      <x:c r="H992" s="10"/>
      <x:c r="I992" s="9"/>
      <x:c r="J992" s="9"/>
      <x:c r="K992" s="9"/>
    </x:row>
    <x:row r="993" ht="22.5" customHeight="1">
      <x:c r="A993" s="9"/>
      <x:c r="B993" s="8"/>
      <x:c r="C993" s="9"/>
      <x:c r="D993" s="9"/>
      <x:c r="E993" s="10"/>
      <x:c r="F993" s="10"/>
      <x:c r="G993" s="10"/>
      <x:c r="H993" s="10"/>
      <x:c r="I993" s="9"/>
      <x:c r="J993" s="9"/>
      <x:c r="K993" s="9"/>
    </x:row>
  </x:sheetData>
  <x:dataValidations count="3">
    <x:dataValidation type="custom" allowBlank="1" showDropDown="1" sqref="B2:B993">
      <x:formula1>OR(NOT(ISERROR(DATEVALUE(B2))), AND(ISNUMBER(B2), LEFT(CELL("format", B2))="D"))</x:formula1>
    </x:dataValidation>
    <x:dataValidation type="custom" allowBlank="1" showDropDown="1" sqref="E2:H993">
      <x:formula1>AND(ISNUMBER(E2),(NOT(OR(NOT(ISERROR(DATEVALUE(E2))), AND(ISNUMBER(E2), LEFT(CELL("format", E2))="D")))))</x:formula1>
    </x:dataValidation>
    <x:dataValidation allowBlank="1" showDropDown="1" sqref="A2:A993 C2:D993 I2:J993"/>
  </x:dataValidations>
  <x:pageMargins left="0.7" right="0.7" top="0.75" bottom="0.75" header="0.3" footer="0.3"/>
  <x:tableParts count="1">
    <x:tablePart xmlns:r="http://schemas.openxmlformats.org/officeDocument/2006/relationships" r:id="R972f75205c3b469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35.25" customWidth="1"/>
    <x:col min="2" max="2" width="18.8799991607666" customWidth="1"/>
    <x:col min="3" max="3" width="17.1299991607666" customWidth="1"/>
    <x:col min="4" max="6" width="19.6299991607666" customWidth="1"/>
    <x:col min="7" max="7" width="15.380000114440918" customWidth="1"/>
    <x:col min="8" max="9" width="20.3799991607666" customWidth="1"/>
    <x:col min="10" max="10" width="16" customWidth="1"/>
    <x:col min="11" max="11" width="21.5" customWidth="1"/>
    <x:col min="12" max="12" width="21" customWidth="1"/>
  </x:cols>
  <x:sheetData>
    <x:row r="1" ht="22.5" customHeight="1">
      <x:c r="A1" s="1" t="s">
        <x:v>2</x:v>
      </x:c>
      <x:c r="B1" s="1" t="s">
        <x:v>1</x:v>
      </x:c>
      <x:c r="C1" s="1" t="s">
        <x:v>855</x:v>
      </x:c>
      <x:c r="D1" s="1" t="s">
        <x:v>856</x:v>
      </x:c>
      <x:c r="E1" s="1" t="s">
        <x:v>857</x:v>
      </x:c>
      <x:c r="F1" s="2" t="s">
        <x:v>858</x:v>
      </x:c>
      <x:c r="G1" s="2" t="s">
        <x:v>859</x:v>
      </x:c>
      <x:c r="H1" s="2" t="s">
        <x:v>860</x:v>
      </x:c>
      <x:c r="I1" s="2" t="s">
        <x:v>861</x:v>
      </x:c>
      <x:c r="J1" s="2" t="s">
        <x:v>614</x:v>
      </x:c>
      <x:c r="K1" s="2" t="s">
        <x:v>862</x:v>
      </x:c>
      <x:c r="L1" s="2" t="s">
        <x:v>863</x:v>
      </x:c>
      <x:c r="M1" s="2" t="s">
        <x:v>864</x:v>
      </x:c>
      <x:c r="N1" s="2" t="s">
        <x:v>865</x:v>
      </x:c>
      <x:c r="O1" s="2" t="s">
        <x:v>866</x:v>
      </x:c>
      <x:c r="P1" s="2" t="s">
        <x:v>867</x:v>
      </x:c>
      <x:c r="Q1" s="2" t="s">
        <x:v>868</x:v>
      </x:c>
      <x:c r="R1" s="2" t="s">
        <x:v>869</x:v>
      </x:c>
      <x:c r="S1" s="2" t="s">
        <x:v>870</x:v>
      </x:c>
      <x:c r="T1" s="2" t="s">
        <x:v>871</x:v>
      </x:c>
      <x:c r="U1" s="2" t="s">
        <x:v>872</x:v>
      </x:c>
      <x:c r="V1" s="2" t="s">
        <x:v>873</x:v>
      </x:c>
      <x:c r="W1" s="2" t="s">
        <x:v>874</x:v>
      </x:c>
    </x:row>
    <x:row r="2" ht="22.5" customHeight="1">
      <x:c r="A2" s="9"/>
      <x:c r="B2" s="4" t="s">
        <x:v>875</x:v>
      </x:c>
      <x:c r="C2" s="5">
        <x:v>60.0</x:v>
      </x:c>
      <x:c r="D2" s="10"/>
      <x:c r="E2" s="10"/>
      <x:c r="F2" s="10"/>
      <x:c r="G2" s="10"/>
      <x:c r="H2" s="5">
        <x:v>0.0</x:v>
      </x:c>
      <x:c r="I2" s="5">
        <x:v>60.0</x:v>
      </x:c>
      <x:c r="J2" s="15" t="s">
        <x:v>876</x:v>
      </x:c>
      <x:c r="K2" s="8"/>
    </x:row>
    <x:row r="3" ht="22.5" customHeight="1">
      <x:c r="A3" s="4" t="s">
        <x:v>877</x:v>
      </x:c>
      <x:c r="B3" s="4" t="s">
        <x:v>878</x:v>
      </x:c>
      <x:c r="C3" s="5">
        <x:v>60.0</x:v>
      </x:c>
      <x:c r="D3" s="10"/>
      <x:c r="E3" s="10"/>
      <x:c r="F3" s="10"/>
      <x:c r="G3" s="10"/>
      <x:c r="H3" s="5">
        <x:v>0.0</x:v>
      </x:c>
      <x:c r="I3" s="5">
        <x:v>60.0</x:v>
      </x:c>
      <x:c r="J3" s="15" t="s">
        <x:v>876</x:v>
      </x:c>
      <x:c r="K3" s="8"/>
    </x:row>
    <x:row r="4" ht="22.5" customHeight="1">
      <x:c r="A4" s="4" t="s">
        <x:v>879</x:v>
      </x:c>
      <x:c r="B4" s="4" t="s">
        <x:v>880</x:v>
      </x:c>
      <x:c r="C4" s="5">
        <x:v>60.0</x:v>
      </x:c>
      <x:c r="D4" s="10"/>
      <x:c r="E4" s="10"/>
      <x:c r="F4" s="10"/>
      <x:c r="G4" s="10"/>
      <x:c r="H4" s="5">
        <x:v>0.0</x:v>
      </x:c>
      <x:c r="I4" s="5">
        <x:v>60.0</x:v>
      </x:c>
      <x:c r="J4" s="15" t="s">
        <x:v>876</x:v>
      </x:c>
      <x:c r="K4" s="8"/>
    </x:row>
    <x:row r="5" ht="22.5" customHeight="1">
      <x:c r="A5" s="4" t="s">
        <x:v>881</x:v>
      </x:c>
      <x:c r="B5" s="4" t="s">
        <x:v>882</x:v>
      </x:c>
      <x:c r="C5" s="5">
        <x:v>60.0</x:v>
      </x:c>
      <x:c r="D5" s="10"/>
      <x:c r="E5" s="10"/>
      <x:c r="F5" s="10"/>
      <x:c r="G5" s="10"/>
      <x:c r="H5" s="5">
        <x:v>57.0</x:v>
      </x:c>
      <x:c r="I5" s="5">
        <x:v>3.0</x:v>
      </x:c>
      <x:c r="J5" s="15" t="s">
        <x:v>876</x:v>
      </x:c>
      <x:c r="K5" s="14">
        <x:v>46306.59923802083</x:v>
      </x:c>
    </x:row>
    <x:row r="6" ht="22.5" customHeight="1">
      <x:c r="A6" s="4" t="s">
        <x:v>883</x:v>
      </x:c>
      <x:c r="B6" s="4" t="s">
        <x:v>884</x:v>
      </x:c>
      <x:c r="C6" s="5">
        <x:v>60.0</x:v>
      </x:c>
      <x:c r="D6" s="10"/>
      <x:c r="E6" s="10"/>
      <x:c r="F6" s="10"/>
      <x:c r="G6" s="10"/>
      <x:c r="H6" s="5">
        <x:v>0.0</x:v>
      </x:c>
      <x:c r="I6" s="5">
        <x:v>60.0</x:v>
      </x:c>
      <x:c r="J6" s="15" t="s">
        <x:v>876</x:v>
      </x:c>
      <x:c r="K6" s="8"/>
    </x:row>
    <x:row r="7" ht="22.5" customHeight="1">
      <x:c r="A7" s="9"/>
      <x:c r="B7" s="4" t="s">
        <x:v>885</x:v>
      </x:c>
      <x:c r="C7" s="5">
        <x:v>60.0</x:v>
      </x:c>
      <x:c r="D7" s="10"/>
      <x:c r="E7" s="10"/>
      <x:c r="F7" s="10"/>
      <x:c r="G7" s="10"/>
      <x:c r="H7" s="5">
        <x:v>0.0</x:v>
      </x:c>
      <x:c r="I7" s="5">
        <x:v>60.0</x:v>
      </x:c>
      <x:c r="J7" s="15" t="s">
        <x:v>876</x:v>
      </x:c>
      <x:c r="K7" s="8"/>
    </x:row>
    <x:row r="8" ht="22.5" customHeight="1">
      <x:c r="A8" s="9"/>
      <x:c r="B8" s="4" t="s">
        <x:v>886</x:v>
      </x:c>
      <x:c r="C8" s="5">
        <x:v>60.0</x:v>
      </x:c>
      <x:c r="D8" s="10"/>
      <x:c r="E8" s="10"/>
      <x:c r="F8" s="10"/>
      <x:c r="G8" s="10"/>
      <x:c r="H8" s="5">
        <x:v>0.0</x:v>
      </x:c>
      <x:c r="I8" s="5">
        <x:v>60.0</x:v>
      </x:c>
      <x:c r="J8" s="15" t="s">
        <x:v>876</x:v>
      </x:c>
      <x:c r="K8" s="8"/>
    </x:row>
    <x:row r="9" ht="22.5" customHeight="1">
      <x:c r="A9" s="4" t="s">
        <x:v>887</x:v>
      </x:c>
      <x:c r="B9" s="4" t="s">
        <x:v>888</x:v>
      </x:c>
      <x:c r="C9" s="5">
        <x:v>60.0</x:v>
      </x:c>
      <x:c r="D9" s="10"/>
      <x:c r="E9" s="10"/>
      <x:c r="F9" s="10"/>
      <x:c r="G9" s="10"/>
      <x:c r="H9" s="5">
        <x:v>0.0</x:v>
      </x:c>
      <x:c r="I9" s="5">
        <x:v>60.0</x:v>
      </x:c>
      <x:c r="J9" s="15" t="s">
        <x:v>876</x:v>
      </x:c>
      <x:c r="K9" s="8"/>
    </x:row>
    <x:row r="10" ht="22.5" customHeight="1">
      <x:c r="A10" s="4" t="s">
        <x:v>889</x:v>
      </x:c>
      <x:c r="B10" s="4" t="s">
        <x:v>34</x:v>
      </x:c>
      <x:c r="C10" s="5">
        <x:v>60.0</x:v>
      </x:c>
      <x:c r="D10" s="10"/>
      <x:c r="E10" s="10"/>
      <x:c r="F10" s="10"/>
      <x:c r="G10" s="10"/>
      <x:c r="H10" s="5">
        <x:v>60.0</x:v>
      </x:c>
      <x:c r="I10" s="5">
        <x:v>0.0</x:v>
      </x:c>
      <x:c r="J10" s="15" t="s">
        <x:v>876</x:v>
      </x:c>
      <x:c r="K10" s="14">
        <x:v>46304.66270609954</x:v>
      </x:c>
    </x:row>
    <x:row r="11" ht="22.5" customHeight="1">
      <x:c r="A11" s="4" t="s">
        <x:v>890</x:v>
      </x:c>
      <x:c r="B11" s="4" t="s">
        <x:v>891</x:v>
      </x:c>
      <x:c r="C11" s="5">
        <x:v>60.0</x:v>
      </x:c>
      <x:c r="D11" s="10"/>
      <x:c r="E11" s="10"/>
      <x:c r="F11" s="10"/>
      <x:c r="G11" s="10"/>
      <x:c r="H11" s="5">
        <x:v>0.0</x:v>
      </x:c>
      <x:c r="I11" s="5">
        <x:v>60.0</x:v>
      </x:c>
      <x:c r="J11" s="15" t="s">
        <x:v>876</x:v>
      </x:c>
      <x:c r="K11" s="8"/>
    </x:row>
    <x:row r="12" ht="22.5" customHeight="1">
      <x:c r="A12" s="4" t="s">
        <x:v>892</x:v>
      </x:c>
      <x:c r="B12" s="4" t="s">
        <x:v>893</x:v>
      </x:c>
      <x:c r="C12" s="5">
        <x:v>60.0</x:v>
      </x:c>
      <x:c r="D12" s="10"/>
      <x:c r="E12" s="10"/>
      <x:c r="F12" s="10"/>
      <x:c r="G12" s="10"/>
      <x:c r="H12" s="5">
        <x:v>0.0</x:v>
      </x:c>
      <x:c r="I12" s="5">
        <x:v>60.0</x:v>
      </x:c>
      <x:c r="J12" s="15" t="s">
        <x:v>876</x:v>
      </x:c>
      <x:c r="K12" s="8"/>
    </x:row>
    <x:row r="13" ht="22.5" customHeight="1">
      <x:c r="A13" s="9"/>
      <x:c r="B13" s="4" t="s">
        <x:v>894</x:v>
      </x:c>
      <x:c r="C13" s="5">
        <x:v>60.0</x:v>
      </x:c>
      <x:c r="D13" s="10"/>
      <x:c r="E13" s="10"/>
      <x:c r="F13" s="10"/>
      <x:c r="G13" s="10"/>
      <x:c r="H13" s="5">
        <x:v>0.0</x:v>
      </x:c>
      <x:c r="I13" s="5">
        <x:v>60.0</x:v>
      </x:c>
      <x:c r="J13" s="15" t="s">
        <x:v>876</x:v>
      </x:c>
      <x:c r="K13" s="8"/>
    </x:row>
    <x:row r="14" ht="22.5" customHeight="1">
      <x:c r="A14" s="9"/>
      <x:c r="B14" s="4" t="s">
        <x:v>895</x:v>
      </x:c>
      <x:c r="C14" s="5">
        <x:v>60.0</x:v>
      </x:c>
      <x:c r="D14" s="10"/>
      <x:c r="E14" s="10"/>
      <x:c r="F14" s="10"/>
      <x:c r="G14" s="10"/>
      <x:c r="H14" s="5">
        <x:v>0.0</x:v>
      </x:c>
      <x:c r="I14" s="5">
        <x:v>60.0</x:v>
      </x:c>
      <x:c r="J14" s="15" t="s">
        <x:v>876</x:v>
      </x:c>
      <x:c r="K14" s="8"/>
    </x:row>
    <x:row r="15" ht="22.5" customHeight="1">
      <x:c r="A15" s="4" t="s">
        <x:v>419</x:v>
      </x:c>
      <x:c r="B15" s="4" t="s">
        <x:v>418</x:v>
      </x:c>
      <x:c r="C15" s="5">
        <x:v>60.0</x:v>
      </x:c>
      <x:c r="D15" s="10"/>
      <x:c r="E15" s="10"/>
      <x:c r="F15" s="10"/>
      <x:c r="G15" s="10"/>
      <x:c r="H15" s="5">
        <x:v>20.0</x:v>
      </x:c>
      <x:c r="I15" s="5">
        <x:v>40.0</x:v>
      </x:c>
      <x:c r="J15" s="15" t="s">
        <x:v>876</x:v>
      </x:c>
      <x:c r="K15" s="14">
        <x:v>46306.64033378472</x:v>
      </x:c>
    </x:row>
    <x:row r="16" ht="22.5" customHeight="1">
      <x:c r="A16" s="9"/>
      <x:c r="B16" s="4" t="s">
        <x:v>896</x:v>
      </x:c>
      <x:c r="C16" s="5">
        <x:v>60.0</x:v>
      </x:c>
      <x:c r="D16" s="10"/>
      <x:c r="E16" s="10"/>
      <x:c r="F16" s="10"/>
      <x:c r="G16" s="10"/>
      <x:c r="H16" s="5">
        <x:v>0.0</x:v>
      </x:c>
      <x:c r="I16" s="5">
        <x:v>60.0</x:v>
      </x:c>
      <x:c r="J16" s="15" t="s">
        <x:v>876</x:v>
      </x:c>
      <x:c r="K16" s="8"/>
    </x:row>
    <x:row r="17" ht="22.5" customHeight="1">
      <x:c r="A17" s="4" t="s">
        <x:v>897</x:v>
      </x:c>
      <x:c r="B17" s="4" t="s">
        <x:v>898</x:v>
      </x:c>
      <x:c r="C17" s="5">
        <x:v>60.0</x:v>
      </x:c>
      <x:c r="D17" s="10"/>
      <x:c r="E17" s="10"/>
      <x:c r="F17" s="10"/>
      <x:c r="G17" s="10"/>
      <x:c r="H17" s="5">
        <x:v>0.0</x:v>
      </x:c>
      <x:c r="I17" s="5">
        <x:v>60.0</x:v>
      </x:c>
      <x:c r="J17" s="15" t="s">
        <x:v>876</x:v>
      </x:c>
      <x:c r="K17" s="8"/>
    </x:row>
    <x:row r="18" ht="22.5" customHeight="1">
      <x:c r="A18" s="4" t="s">
        <x:v>899</x:v>
      </x:c>
      <x:c r="B18" s="4" t="s">
        <x:v>83</x:v>
      </x:c>
      <x:c r="C18" s="5">
        <x:v>60.0</x:v>
      </x:c>
      <x:c r="D18" s="10"/>
      <x:c r="E18" s="10"/>
      <x:c r="F18" s="10"/>
      <x:c r="G18" s="10"/>
      <x:c r="H18" s="5">
        <x:v>8.0</x:v>
      </x:c>
      <x:c r="I18" s="5">
        <x:v>52.0</x:v>
      </x:c>
      <x:c r="J18" s="15" t="s">
        <x:v>876</x:v>
      </x:c>
      <x:c r="K18" s="14">
        <x:v>46304.52890763889</x:v>
      </x:c>
    </x:row>
    <x:row r="19" ht="22.5" customHeight="1">
      <x:c r="A19" s="4" t="s">
        <x:v>15</x:v>
      </x:c>
      <x:c r="B19" s="4" t="s">
        <x:v>14</x:v>
      </x:c>
      <x:c r="C19" s="5">
        <x:v>60.0</x:v>
      </x:c>
      <x:c r="D19" s="10"/>
      <x:c r="E19" s="10"/>
      <x:c r="F19" s="10"/>
      <x:c r="G19" s="10"/>
      <x:c r="H19" s="5">
        <x:v>60.0</x:v>
      </x:c>
      <x:c r="I19" s="5">
        <x:v>0.0</x:v>
      </x:c>
      <x:c r="J19" s="15" t="s">
        <x:v>876</x:v>
      </x:c>
      <x:c r="K19" s="14">
        <x:v>46306.53483636574</x:v>
      </x:c>
    </x:row>
    <x:row r="20" ht="22.5" customHeight="1">
      <x:c r="A20" s="4" t="s">
        <x:v>900</x:v>
      </x:c>
      <x:c r="B20" s="4" t="s">
        <x:v>312</x:v>
      </x:c>
      <x:c r="C20" s="5">
        <x:v>60.0</x:v>
      </x:c>
      <x:c r="D20" s="10"/>
      <x:c r="E20" s="10"/>
      <x:c r="F20" s="10"/>
      <x:c r="G20" s="10"/>
      <x:c r="H20" s="5">
        <x:v>48.0</x:v>
      </x:c>
      <x:c r="I20" s="5">
        <x:v>12.0</x:v>
      </x:c>
      <x:c r="J20" s="15" t="s">
        <x:v>876</x:v>
      </x:c>
      <x:c r="K20" s="14">
        <x:v>46306.481736898146</x:v>
      </x:c>
    </x:row>
    <x:row r="21" ht="22.5" customHeight="1">
      <x:c r="A21" s="9"/>
      <x:c r="B21" s="4" t="s">
        <x:v>901</x:v>
      </x:c>
      <x:c r="C21" s="5">
        <x:v>60.0</x:v>
      </x:c>
      <x:c r="D21" s="10"/>
      <x:c r="E21" s="10"/>
      <x:c r="F21" s="10"/>
      <x:c r="G21" s="10"/>
      <x:c r="H21" s="5">
        <x:v>0.0</x:v>
      </x:c>
      <x:c r="I21" s="5">
        <x:v>60.0</x:v>
      </x:c>
      <x:c r="J21" s="15" t="s">
        <x:v>876</x:v>
      </x:c>
      <x:c r="K21" s="8"/>
    </x:row>
    <x:row r="22" ht="22.5" customHeight="1">
      <x:c r="A22" s="4" t="s">
        <x:v>902</x:v>
      </x:c>
      <x:c r="B22" s="4" t="s">
        <x:v>244</x:v>
      </x:c>
      <x:c r="C22" s="5">
        <x:v>60.0</x:v>
      </x:c>
      <x:c r="D22" s="10"/>
      <x:c r="E22" s="10"/>
      <x:c r="F22" s="10"/>
      <x:c r="G22" s="10"/>
      <x:c r="H22" s="5">
        <x:v>6.0</x:v>
      </x:c>
      <x:c r="I22" s="5">
        <x:v>54.0</x:v>
      </x:c>
      <x:c r="J22" s="15" t="s">
        <x:v>876</x:v>
      </x:c>
      <x:c r="K22" s="14">
        <x:v>46306.51499899305</x:v>
      </x:c>
    </x:row>
    <x:row r="23" ht="22.5" customHeight="1">
      <x:c r="A23" s="4" t="s">
        <x:v>903</x:v>
      </x:c>
      <x:c r="B23" s="4" t="s">
        <x:v>904</x:v>
      </x:c>
      <x:c r="C23" s="5">
        <x:v>60.0</x:v>
      </x:c>
      <x:c r="D23" s="10"/>
      <x:c r="E23" s="10"/>
      <x:c r="F23" s="10"/>
      <x:c r="G23" s="10"/>
      <x:c r="H23" s="5">
        <x:v>0.0</x:v>
      </x:c>
      <x:c r="I23" s="5">
        <x:v>60.0</x:v>
      </x:c>
      <x:c r="J23" s="15" t="s">
        <x:v>876</x:v>
      </x:c>
      <x:c r="K23" s="8"/>
    </x:row>
    <x:row r="24" ht="22.5" customHeight="1">
      <x:c r="A24" s="4" t="s">
        <x:v>905</x:v>
      </x:c>
      <x:c r="B24" s="4" t="s">
        <x:v>37</x:v>
      </x:c>
      <x:c r="C24" s="5">
        <x:v>60.0</x:v>
      </x:c>
      <x:c r="D24" s="10"/>
      <x:c r="E24" s="10"/>
      <x:c r="F24" s="10"/>
      <x:c r="G24" s="10"/>
      <x:c r="H24" s="5">
        <x:v>60.0</x:v>
      </x:c>
      <x:c r="I24" s="5">
        <x:v>0.0</x:v>
      </x:c>
      <x:c r="J24" s="15" t="s">
        <x:v>876</x:v>
      </x:c>
      <x:c r="K24" s="14">
        <x:v>46306.51456703704</x:v>
      </x:c>
    </x:row>
    <x:row r="25" ht="22.5" customHeight="1">
      <x:c r="A25" s="9"/>
      <x:c r="B25" s="4" t="s">
        <x:v>906</x:v>
      </x:c>
      <x:c r="C25" s="5">
        <x:v>60.0</x:v>
      </x:c>
      <x:c r="D25" s="10"/>
      <x:c r="E25" s="10"/>
      <x:c r="F25" s="10"/>
      <x:c r="G25" s="10"/>
      <x:c r="H25" s="5">
        <x:v>0.0</x:v>
      </x:c>
      <x:c r="I25" s="5">
        <x:v>60.0</x:v>
      </x:c>
      <x:c r="J25" s="15" t="s">
        <x:v>876</x:v>
      </x:c>
      <x:c r="K25" s="8"/>
    </x:row>
    <x:row r="26" ht="22.5" customHeight="1">
      <x:c r="A26" s="4" t="s">
        <x:v>907</x:v>
      </x:c>
      <x:c r="B26" s="4" t="s">
        <x:v>908</x:v>
      </x:c>
      <x:c r="C26" s="5">
        <x:v>60.0</x:v>
      </x:c>
      <x:c r="D26" s="10"/>
      <x:c r="E26" s="10"/>
      <x:c r="F26" s="10"/>
      <x:c r="G26" s="10"/>
      <x:c r="H26" s="5">
        <x:v>0.0</x:v>
      </x:c>
      <x:c r="I26" s="5">
        <x:v>60.0</x:v>
      </x:c>
      <x:c r="J26" s="15" t="s">
        <x:v>876</x:v>
      </x:c>
      <x:c r="K26" s="8"/>
    </x:row>
    <x:row r="27" ht="22.5" customHeight="1">
      <x:c r="A27" s="4" t="s">
        <x:v>909</x:v>
      </x:c>
      <x:c r="B27" s="4" t="s">
        <x:v>162</x:v>
      </x:c>
      <x:c r="C27" s="5">
        <x:v>60.0</x:v>
      </x:c>
      <x:c r="D27" s="10"/>
      <x:c r="E27" s="10"/>
      <x:c r="F27" s="10"/>
      <x:c r="G27" s="10"/>
      <x:c r="H27" s="5">
        <x:v>37.0</x:v>
      </x:c>
      <x:c r="I27" s="5">
        <x:v>23.0</x:v>
      </x:c>
      <x:c r="J27" s="15" t="s">
        <x:v>876</x:v>
      </x:c>
      <x:c r="K27" s="14">
        <x:v>46305.55846850695</x:v>
      </x:c>
    </x:row>
    <x:row r="28" ht="22.5" customHeight="1">
      <x:c r="A28" s="4" t="s">
        <x:v>910</x:v>
      </x:c>
      <x:c r="B28" s="4" t="s">
        <x:v>43</x:v>
      </x:c>
      <x:c r="C28" s="5">
        <x:v>60.0</x:v>
      </x:c>
      <x:c r="D28" s="10"/>
      <x:c r="E28" s="10"/>
      <x:c r="F28" s="10"/>
      <x:c r="G28" s="10"/>
      <x:c r="H28" s="5">
        <x:v>57.0</x:v>
      </x:c>
      <x:c r="I28" s="5">
        <x:v>3.0</x:v>
      </x:c>
      <x:c r="J28" s="15" t="s">
        <x:v>876</x:v>
      </x:c>
      <x:c r="K28" s="14">
        <x:v>46305.39020836806</x:v>
      </x:c>
    </x:row>
    <x:row r="29" ht="22.5" customHeight="1">
      <x:c r="A29" s="4" t="s">
        <x:v>911</x:v>
      </x:c>
      <x:c r="B29" s="4" t="s">
        <x:v>215</x:v>
      </x:c>
      <x:c r="C29" s="5">
        <x:v>60.0</x:v>
      </x:c>
      <x:c r="D29" s="10"/>
      <x:c r="E29" s="10"/>
      <x:c r="F29" s="10"/>
      <x:c r="G29" s="10"/>
      <x:c r="H29" s="5">
        <x:v>1.0</x:v>
      </x:c>
      <x:c r="I29" s="5">
        <x:v>59.0</x:v>
      </x:c>
      <x:c r="J29" s="15" t="s">
        <x:v>876</x:v>
      </x:c>
      <x:c r="K29" s="14">
        <x:v>46304.67498481482</x:v>
      </x:c>
    </x:row>
    <x:row r="30" ht="22.5" customHeight="1">
      <x:c r="A30" s="9"/>
      <x:c r="B30" s="4" t="s">
        <x:v>912</x:v>
      </x:c>
      <x:c r="C30" s="5">
        <x:v>60.0</x:v>
      </x:c>
      <x:c r="D30" s="10"/>
      <x:c r="E30" s="10"/>
      <x:c r="F30" s="10"/>
      <x:c r="G30" s="10"/>
      <x:c r="H30" s="5">
        <x:v>0.0</x:v>
      </x:c>
      <x:c r="I30" s="5">
        <x:v>60.0</x:v>
      </x:c>
      <x:c r="J30" s="15" t="s">
        <x:v>876</x:v>
      </x:c>
      <x:c r="K30" s="8"/>
    </x:row>
    <x:row r="31" ht="22.5" customHeight="1">
      <x:c r="A31" s="4" t="s">
        <x:v>913</x:v>
      </x:c>
      <x:c r="B31" s="4" t="s">
        <x:v>914</x:v>
      </x:c>
      <x:c r="C31" s="5">
        <x:v>60.0</x:v>
      </x:c>
      <x:c r="D31" s="10"/>
      <x:c r="E31" s="10"/>
      <x:c r="F31" s="10"/>
      <x:c r="G31" s="10"/>
      <x:c r="H31" s="5">
        <x:v>0.0</x:v>
      </x:c>
      <x:c r="I31" s="5">
        <x:v>60.0</x:v>
      </x:c>
      <x:c r="J31" s="15" t="s">
        <x:v>876</x:v>
      </x:c>
      <x:c r="K31" s="8"/>
    </x:row>
    <x:row r="32" ht="22.5" customHeight="1">
      <x:c r="A32" s="4" t="s">
        <x:v>915</x:v>
      </x:c>
      <x:c r="B32" s="4" t="s">
        <x:v>916</x:v>
      </x:c>
      <x:c r="C32" s="5">
        <x:v>60.0</x:v>
      </x:c>
      <x:c r="D32" s="10"/>
      <x:c r="E32" s="10"/>
      <x:c r="F32" s="10"/>
      <x:c r="G32" s="10"/>
      <x:c r="H32" s="5">
        <x:v>0.0</x:v>
      </x:c>
      <x:c r="I32" s="5">
        <x:v>60.0</x:v>
      </x:c>
      <x:c r="J32" s="15" t="s">
        <x:v>876</x:v>
      </x:c>
      <x:c r="K32" s="8"/>
    </x:row>
    <x:row r="33" ht="22.5" customHeight="1">
      <x:c r="A33" s="9"/>
      <x:c r="B33" s="4" t="s">
        <x:v>917</x:v>
      </x:c>
      <x:c r="C33" s="5">
        <x:v>60.0</x:v>
      </x:c>
      <x:c r="D33" s="10"/>
      <x:c r="E33" s="10"/>
      <x:c r="F33" s="10"/>
      <x:c r="G33" s="10"/>
      <x:c r="H33" s="5">
        <x:v>0.0</x:v>
      </x:c>
      <x:c r="I33" s="5">
        <x:v>60.0</x:v>
      </x:c>
      <x:c r="J33" s="15" t="s">
        <x:v>876</x:v>
      </x:c>
      <x:c r="K33" s="8"/>
    </x:row>
    <x:row r="34" ht="22.5" customHeight="1">
      <x:c r="A34" s="9"/>
      <x:c r="B34" s="4" t="s">
        <x:v>918</x:v>
      </x:c>
      <x:c r="C34" s="5">
        <x:v>60.0</x:v>
      </x:c>
      <x:c r="D34" s="10"/>
      <x:c r="E34" s="10"/>
      <x:c r="F34" s="10"/>
      <x:c r="G34" s="10"/>
      <x:c r="H34" s="5">
        <x:v>0.0</x:v>
      </x:c>
      <x:c r="I34" s="5">
        <x:v>60.0</x:v>
      </x:c>
      <x:c r="J34" s="15" t="s">
        <x:v>876</x:v>
      </x:c>
      <x:c r="K34" s="8"/>
    </x:row>
    <x:row r="35" ht="22.5" customHeight="1">
      <x:c r="A35" s="16" t="s">
        <x:v>919</x:v>
      </x:c>
      <x:c r="B35" s="4" t="s">
        <x:v>920</x:v>
      </x:c>
      <x:c r="C35" s="5">
        <x:v>60.0</x:v>
      </x:c>
      <x:c r="D35" s="10"/>
      <x:c r="E35" s="10"/>
      <x:c r="F35" s="10"/>
      <x:c r="G35" s="10"/>
      <x:c r="H35" s="5">
        <x:v>0.0</x:v>
      </x:c>
      <x:c r="I35" s="5">
        <x:v>60.0</x:v>
      </x:c>
      <x:c r="J35" s="15" t="s">
        <x:v>876</x:v>
      </x:c>
      <x:c r="K35" s="8"/>
    </x:row>
    <x:row r="36" ht="22.5" customHeight="1">
      <x:c r="A36" s="17" t="s">
        <x:v>921</x:v>
      </x:c>
      <x:c r="B36" s="4" t="s">
        <x:v>922</x:v>
      </x:c>
      <x:c r="C36" s="5">
        <x:v>60.0</x:v>
      </x:c>
      <x:c r="D36" s="10"/>
      <x:c r="E36" s="10"/>
      <x:c r="F36" s="10"/>
      <x:c r="G36" s="10"/>
      <x:c r="H36" s="5">
        <x:v>0.0</x:v>
      </x:c>
      <x:c r="I36" s="5">
        <x:v>60.0</x:v>
      </x:c>
      <x:c r="J36" s="15" t="s">
        <x:v>876</x:v>
      </x:c>
      <x:c r="K36" s="8"/>
    </x:row>
    <x:row r="37" ht="22.5" customHeight="1">
      <x:c r="A37" s="4" t="s">
        <x:v>923</x:v>
      </x:c>
      <x:c r="B37" s="4" t="s">
        <x:v>924</x:v>
      </x:c>
      <x:c r="C37" s="5">
        <x:v>60.0</x:v>
      </x:c>
      <x:c r="D37" s="10"/>
      <x:c r="E37" s="10"/>
      <x:c r="F37" s="10"/>
      <x:c r="G37" s="10"/>
      <x:c r="H37" s="5">
        <x:v>0.0</x:v>
      </x:c>
      <x:c r="I37" s="5">
        <x:v>60.0</x:v>
      </x:c>
      <x:c r="J37" s="15" t="s">
        <x:v>876</x:v>
      </x:c>
      <x:c r="K37" s="8"/>
    </x:row>
    <x:row r="38" ht="22.5" customHeight="1">
      <x:c r="A38" s="4" t="s">
        <x:v>925</x:v>
      </x:c>
      <x:c r="B38" s="4" t="s">
        <x:v>210</x:v>
      </x:c>
      <x:c r="C38" s="5">
        <x:v>60.0</x:v>
      </x:c>
      <x:c r="D38" s="10"/>
      <x:c r="E38" s="10"/>
      <x:c r="F38" s="10"/>
      <x:c r="G38" s="10"/>
      <x:c r="H38" s="5">
        <x:v>5.0</x:v>
      </x:c>
      <x:c r="I38" s="5">
        <x:v>55.0</x:v>
      </x:c>
      <x:c r="J38" s="15" t="s">
        <x:v>876</x:v>
      </x:c>
      <x:c r="K38" s="14">
        <x:v>46306.55508788195</x:v>
      </x:c>
    </x:row>
    <x:row r="39" ht="22.5" customHeight="1">
      <x:c r="A39" s="16" t="s">
        <x:v>9</x:v>
      </x:c>
      <x:c r="B39" s="4" t="s">
        <x:v>8</x:v>
      </x:c>
      <x:c r="C39" s="5">
        <x:v>60.0</x:v>
      </x:c>
      <x:c r="D39" s="10"/>
      <x:c r="E39" s="10"/>
      <x:c r="F39" s="10"/>
      <x:c r="G39" s="10"/>
      <x:c r="H39" s="5">
        <x:v>60.0</x:v>
      </x:c>
      <x:c r="I39" s="5">
        <x:v>0.0</x:v>
      </x:c>
      <x:c r="J39" s="15" t="s">
        <x:v>876</x:v>
      </x:c>
      <x:c r="K39" s="14">
        <x:v>46306.46937086806</x:v>
      </x:c>
    </x:row>
    <x:row r="40" ht="22.5" customHeight="1">
      <x:c r="A40" s="17" t="s">
        <x:v>926</x:v>
      </x:c>
      <x:c r="B40" s="4" t="s">
        <x:v>927</x:v>
      </x:c>
      <x:c r="C40" s="5">
        <x:v>60.0</x:v>
      </x:c>
      <x:c r="D40" s="10"/>
      <x:c r="E40" s="10"/>
      <x:c r="F40" s="10"/>
      <x:c r="G40" s="10"/>
      <x:c r="H40" s="5">
        <x:v>0.0</x:v>
      </x:c>
      <x:c r="I40" s="5">
        <x:v>60.0</x:v>
      </x:c>
      <x:c r="J40" s="15" t="s">
        <x:v>876</x:v>
      </x:c>
      <x:c r="K40" s="8"/>
    </x:row>
    <x:row r="41" ht="22.5" customHeight="1">
      <x:c r="A41" s="11" t="s">
        <x:v>172</x:v>
      </x:c>
      <x:c r="B41" s="4" t="s">
        <x:v>171</x:v>
      </x:c>
      <x:c r="C41" s="5">
        <x:v>60.0</x:v>
      </x:c>
      <x:c r="D41" s="10"/>
      <x:c r="E41" s="10"/>
      <x:c r="F41" s="10"/>
      <x:c r="G41" s="10"/>
      <x:c r="H41" s="5">
        <x:v>50.0</x:v>
      </x:c>
      <x:c r="I41" s="5">
        <x:v>10.0</x:v>
      </x:c>
      <x:c r="J41" s="15" t="s">
        <x:v>876</x:v>
      </x:c>
      <x:c r="K41" s="14">
        <x:v>46306.67258967593</x:v>
      </x:c>
    </x:row>
    <x:row r="42" ht="22.5" customHeight="1">
      <x:c r="A42" s="4" t="s">
        <x:v>928</x:v>
      </x:c>
      <x:c r="B42" s="4" t="s">
        <x:v>144</x:v>
      </x:c>
      <x:c r="C42" s="5">
        <x:v>60.0</x:v>
      </x:c>
      <x:c r="D42" s="10"/>
      <x:c r="E42" s="10"/>
      <x:c r="F42" s="10"/>
      <x:c r="G42" s="10"/>
      <x:c r="H42" s="5">
        <x:v>31.0</x:v>
      </x:c>
      <x:c r="I42" s="5">
        <x:v>29.0</x:v>
      </x:c>
      <x:c r="J42" s="15" t="s">
        <x:v>876</x:v>
      </x:c>
      <x:c r="K42" s="14">
        <x:v>46306.67557831018</x:v>
      </x:c>
    </x:row>
    <x:row r="43" ht="22.5" customHeight="1">
      <x:c r="A43" s="9"/>
      <x:c r="B43" s="4" t="s">
        <x:v>929</x:v>
      </x:c>
      <x:c r="C43" s="5">
        <x:v>60.0</x:v>
      </x:c>
      <x:c r="D43" s="10"/>
      <x:c r="E43" s="10"/>
      <x:c r="F43" s="10"/>
      <x:c r="G43" s="10"/>
      <x:c r="H43" s="5">
        <x:v>0.0</x:v>
      </x:c>
      <x:c r="I43" s="5">
        <x:v>60.0</x:v>
      </x:c>
      <x:c r="J43" s="15" t="s">
        <x:v>876</x:v>
      </x:c>
      <x:c r="K43" s="8"/>
    </x:row>
    <x:row r="44" ht="22.5" customHeight="1">
      <x:c r="A44" s="11" t="s">
        <x:v>108</x:v>
      </x:c>
      <x:c r="B44" s="4" t="s">
        <x:v>107</x:v>
      </x:c>
      <x:c r="C44" s="5">
        <x:v>60.0</x:v>
      </x:c>
      <x:c r="D44" s="10"/>
      <x:c r="E44" s="10"/>
      <x:c r="F44" s="10"/>
      <x:c r="G44" s="10"/>
      <x:c r="H44" s="5">
        <x:v>60.0</x:v>
      </x:c>
      <x:c r="I44" s="5">
        <x:v>0.0</x:v>
      </x:c>
      <x:c r="J44" s="15" t="s">
        <x:v>876</x:v>
      </x:c>
      <x:c r="K44" s="14">
        <x:v>46306.62095278935</x:v>
      </x:c>
    </x:row>
    <x:row r="45" ht="22.5" customHeight="1">
      <x:c r="A45" s="16" t="s">
        <x:v>101</x:v>
      </x:c>
      <x:c r="B45" s="4" t="s">
        <x:v>100</x:v>
      </x:c>
      <x:c r="C45" s="5">
        <x:v>60.0</x:v>
      </x:c>
      <x:c r="D45" s="10"/>
      <x:c r="E45" s="10"/>
      <x:c r="F45" s="10"/>
      <x:c r="G45" s="10"/>
      <x:c r="H45" s="5">
        <x:v>7.0</x:v>
      </x:c>
      <x:c r="I45" s="5">
        <x:v>53.0</x:v>
      </x:c>
      <x:c r="J45" s="15" t="s">
        <x:v>876</x:v>
      </x:c>
      <x:c r="K45" s="14">
        <x:v>46306.4373996412</x:v>
      </x:c>
    </x:row>
    <x:row r="46" ht="22.5" customHeight="1">
      <x:c r="A46" s="9"/>
      <x:c r="B46" s="4" t="s">
        <x:v>930</x:v>
      </x:c>
      <x:c r="C46" s="5">
        <x:v>60.0</x:v>
      </x:c>
      <x:c r="D46" s="10"/>
      <x:c r="E46" s="10"/>
      <x:c r="F46" s="10"/>
      <x:c r="G46" s="10"/>
      <x:c r="H46" s="5">
        <x:v>0.0</x:v>
      </x:c>
      <x:c r="I46" s="5">
        <x:v>60.0</x:v>
      </x:c>
      <x:c r="J46" s="15" t="s">
        <x:v>876</x:v>
      </x:c>
      <x:c r="K46" s="8"/>
    </x:row>
    <x:row r="47" ht="22.5" customHeight="1">
      <x:c r="A47" s="9"/>
      <x:c r="B47" s="4" t="s">
        <x:v>931</x:v>
      </x:c>
      <x:c r="C47" s="5">
        <x:v>60.0</x:v>
      </x:c>
      <x:c r="D47" s="10"/>
      <x:c r="E47" s="10"/>
      <x:c r="F47" s="10"/>
      <x:c r="G47" s="10"/>
      <x:c r="H47" s="5">
        <x:v>0.0</x:v>
      </x:c>
      <x:c r="I47" s="5">
        <x:v>60.0</x:v>
      </x:c>
      <x:c r="J47" s="15" t="s">
        <x:v>876</x:v>
      </x:c>
      <x:c r="K47" s="8"/>
    </x:row>
    <x:row r="48" ht="22.5" customHeight="1">
      <x:c r="A48" s="18" t="s">
        <x:v>932</x:v>
      </x:c>
      <x:c r="B48" s="19" t="s">
        <x:v>933</x:v>
      </x:c>
      <x:c r="C48" s="20">
        <x:v>60.0</x:v>
      </x:c>
      <x:c r="D48" s="20">
        <x:v>0.0</x:v>
      </x:c>
      <x:c r="E48" s="20">
        <x:v>0.0</x:v>
      </x:c>
      <x:c r="F48" s="20">
        <x:v>0.0</x:v>
      </x:c>
      <x:c r="G48" s="20">
        <x:v>0.0</x:v>
      </x:c>
      <x:c r="H48" s="20">
        <x:v>0.0</x:v>
      </x:c>
      <x:c r="I48" s="20">
        <x:v>60.0</x:v>
      </x:c>
      <x:c r="J48" s="21" t="s">
        <x:v>876</x:v>
      </x:c>
      <x:c r="K48" s="22">
        <x:v>46298.51469679398</x:v>
      </x:c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</x:row>
    <x:row r="49" ht="22.5" customHeight="1">
      <x:c r="A49" s="9"/>
      <x:c r="B49" s="4" t="s">
        <x:v>934</x:v>
      </x:c>
      <x:c r="C49" s="5">
        <x:v>60.0</x:v>
      </x:c>
      <x:c r="D49" s="10"/>
      <x:c r="E49" s="10"/>
      <x:c r="F49" s="10"/>
      <x:c r="G49" s="10"/>
      <x:c r="H49" s="5">
        <x:v>0.0</x:v>
      </x:c>
      <x:c r="I49" s="5">
        <x:v>60.0</x:v>
      </x:c>
      <x:c r="J49" s="15" t="s">
        <x:v>876</x:v>
      </x:c>
      <x:c r="K49" s="8"/>
    </x:row>
    <x:row r="50" ht="22.5" customHeight="1">
      <x:c r="A50" s="9"/>
      <x:c r="B50" s="4" t="s">
        <x:v>935</x:v>
      </x:c>
      <x:c r="C50" s="5">
        <x:v>60.0</x:v>
      </x:c>
      <x:c r="D50" s="10"/>
      <x:c r="E50" s="10"/>
      <x:c r="F50" s="10"/>
      <x:c r="G50" s="10"/>
      <x:c r="H50" s="5">
        <x:v>0.0</x:v>
      </x:c>
      <x:c r="I50" s="5">
        <x:v>60.0</x:v>
      </x:c>
      <x:c r="J50" s="15" t="s">
        <x:v>876</x:v>
      </x:c>
      <x:c r="K50" s="8"/>
    </x:row>
    <x:row r="51" ht="22.5" customHeight="1">
      <x:c r="A51" s="9"/>
      <x:c r="B51" s="4" t="s">
        <x:v>936</x:v>
      </x:c>
      <x:c r="C51" s="5">
        <x:v>60.0</x:v>
      </x:c>
      <x:c r="D51" s="10"/>
      <x:c r="E51" s="10"/>
      <x:c r="F51" s="10"/>
      <x:c r="G51" s="10"/>
      <x:c r="H51" s="5">
        <x:v>0.0</x:v>
      </x:c>
      <x:c r="I51" s="5">
        <x:v>60.0</x:v>
      </x:c>
      <x:c r="J51" s="15" t="s">
        <x:v>876</x:v>
      </x:c>
      <x:c r="K51" s="8"/>
    </x:row>
    <x:row r="52" ht="22.5" customHeight="1">
      <x:c r="A52" s="4" t="s">
        <x:v>937</x:v>
      </x:c>
      <x:c r="B52" s="4" t="s">
        <x:v>219</x:v>
      </x:c>
      <x:c r="C52" s="5">
        <x:v>60.0</x:v>
      </x:c>
      <x:c r="D52" s="10"/>
      <x:c r="E52" s="10"/>
      <x:c r="F52" s="10"/>
      <x:c r="G52" s="10"/>
      <x:c r="H52" s="5">
        <x:v>9.0</x:v>
      </x:c>
      <x:c r="I52" s="5">
        <x:v>51.0</x:v>
      </x:c>
      <x:c r="J52" s="15" t="s">
        <x:v>876</x:v>
      </x:c>
      <x:c r="K52" s="14">
        <x:v>46305.55192679398</x:v>
      </x:c>
    </x:row>
    <x:row r="53" ht="22.5" customHeight="1">
      <x:c r="A53" s="9"/>
      <x:c r="B53" s="4" t="s">
        <x:v>938</x:v>
      </x:c>
      <x:c r="C53" s="5">
        <x:v>60.0</x:v>
      </x:c>
      <x:c r="D53" s="10"/>
      <x:c r="E53" s="10"/>
      <x:c r="F53" s="10"/>
      <x:c r="G53" s="10"/>
      <x:c r="H53" s="5">
        <x:v>0.0</x:v>
      </x:c>
      <x:c r="I53" s="5">
        <x:v>60.0</x:v>
      </x:c>
      <x:c r="J53" s="15" t="s">
        <x:v>876</x:v>
      </x:c>
      <x:c r="K53" s="8"/>
    </x:row>
    <x:row r="54" ht="22.5" customHeight="1">
      <x:c r="A54" s="4" t="s">
        <x:v>939</x:v>
      </x:c>
      <x:c r="B54" s="4" t="s">
        <x:v>940</x:v>
      </x:c>
      <x:c r="C54" s="5">
        <x:v>60.0</x:v>
      </x:c>
      <x:c r="D54" s="10"/>
      <x:c r="E54" s="10"/>
      <x:c r="F54" s="10"/>
      <x:c r="G54" s="10"/>
      <x:c r="H54" s="5">
        <x:v>60.0</x:v>
      </x:c>
      <x:c r="I54" s="5">
        <x:v>0.0</x:v>
      </x:c>
      <x:c r="J54" s="15" t="s">
        <x:v>876</x:v>
      </x:c>
      <x:c r="K54" s="14">
        <x:v>46306.6163265625</x:v>
      </x:c>
    </x:row>
  </x:sheetData>
  <x:dataValidations count="4">
    <x:dataValidation type="custom" allowBlank="1" showDropDown="1" sqref="K2:K54">
      <x:formula1>OR(NOT(ISERROR(DATEVALUE(K2))), AND(ISNUMBER(K2), LEFT(CELL("format", K2))="D"))</x:formula1>
    </x:dataValidation>
    <x:dataValidation type="custom" allowBlank="1" showDropDown="1" sqref="C2:H54">
      <x:formula1>AND(ISNUMBER(C2),(NOT(OR(NOT(ISERROR(DATEVALUE(C2))), AND(ISNUMBER(C2), LEFT(CELL("format", C2))="D")))))</x:formula1>
    </x:dataValidation>
    <x:dataValidation type="list" allowBlank="1" sqref="J2:J54">
      <x:formula1>"啟用,暫停,停用"</x:formula1>
    </x:dataValidation>
    <x:dataValidation allowBlank="1" showDropDown="1" sqref="A2:B54"/>
  </x:dataValidations>
  <x:pageMargins left="0.7" right="0.7" top="0.75" bottom="0.75" header="0.3" footer="0.3"/>
  <x:tableParts count="1">
    <x:tablePart xmlns:r="http://schemas.openxmlformats.org/officeDocument/2006/relationships" r:id="Re49fe2beef9c428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3.630000114440918" customWidth="1"/>
    <x:col min="2" max="2" width="31.75" customWidth="1"/>
    <x:col min="3" max="3" width="32.75" customWidth="1"/>
    <x:col min="4" max="4" width="18.75" customWidth="1"/>
    <x:col min="5" max="5" width="53.5" customWidth="1"/>
    <x:col min="6" max="6" width="16.75" customWidth="1"/>
    <x:col min="8" max="8" width="23" customWidth="1"/>
  </x:cols>
  <x:sheetData>
    <x:row r="1" ht="22.5" customHeight="1">
      <x:c r="A1" s="1" t="s">
        <x:v>607</x:v>
      </x:c>
      <x:c r="B1" s="1" t="s">
        <x:v>608</x:v>
      </x:c>
      <x:c r="C1" s="1" t="s">
        <x:v>941</x:v>
      </x:c>
      <x:c r="D1" s="1" t="s">
        <x:v>942</x:v>
      </x:c>
      <x:c r="E1" s="24" t="s">
        <x:v>943</x:v>
      </x:c>
      <x:c r="F1" s="1" t="s">
        <x:v>944</x:v>
      </x:c>
      <x:c r="G1" s="2" t="s">
        <x:v>614</x:v>
      </x:c>
      <x:c r="H1" s="2" t="s">
        <x:v>862</x:v>
      </x:c>
      <x:c r="I1" s="2" t="s">
        <x:v>863</x:v>
      </x:c>
      <x:c r="J1" s="2" t="s">
        <x:v>945</x:v>
      </x:c>
      <x:c r="K1" s="2" t="s">
        <x:v>946</x:v>
      </x:c>
      <x:c r="L1" s="2" t="s">
        <x:v>864</x:v>
      </x:c>
      <x:c r="M1" s="2" t="s">
        <x:v>865</x:v>
      </x:c>
      <x:c r="N1" s="2" t="s">
        <x:v>866</x:v>
      </x:c>
      <x:c r="O1" s="2" t="s">
        <x:v>867</x:v>
      </x:c>
      <x:c r="P1" s="2" t="s">
        <x:v>868</x:v>
      </x:c>
      <x:c r="Q1" s="2" t="s">
        <x:v>869</x:v>
      </x:c>
      <x:c r="R1" s="2" t="s">
        <x:v>870</x:v>
      </x:c>
      <x:c r="S1" s="2" t="s">
        <x:v>871</x:v>
      </x:c>
      <x:c r="T1" s="2" t="s">
        <x:v>872</x:v>
      </x:c>
      <x:c r="U1" s="2" t="s">
        <x:v>873</x:v>
      </x:c>
      <x:c r="V1" s="2" t="s">
        <x:v>874</x:v>
      </x:c>
      <x:c r="W1" s="2" t="s">
        <x:v>947</x:v>
      </x:c>
    </x:row>
    <x:row r="2" ht="80.25" customHeight="1">
      <x:c r="A2" s="11" t="s">
        <x:v>754</x:v>
      </x:c>
      <x:c r="B2" s="11" t="s">
        <x:v>755</x:v>
      </x:c>
      <x:c r="C2" s="11" t="s">
        <x:v>913</x:v>
      </x:c>
      <x:c r="D2" s="11" t="s">
        <x:v>914</x:v>
      </x:c>
      <x:c r="E2" s="5" t="s">
        <x:v>948</x:v>
      </x:c>
      <x:c r="F2" s="5">
        <x:v>5.0</x:v>
      </x:c>
      <x:c r="G2" s="15" t="s">
        <x:v>949</x:v>
      </x:c>
      <x:c r="H2" s="14">
        <x:v>46297.53689883102</x:v>
      </x:c>
    </x:row>
    <x:row r="3" ht="80.25" customHeight="1">
      <x:c r="A3" s="11" t="s">
        <x:v>616</x:v>
      </x:c>
      <x:c r="B3" s="11" t="s">
        <x:v>617</x:v>
      </x:c>
      <x:c r="C3" s="11" t="s">
        <x:v>950</x:v>
      </x:c>
      <x:c r="D3" s="11" t="s">
        <x:v>916</x:v>
      </x:c>
      <x:c r="E3" s="5" t="s">
        <x:v>948</x:v>
      </x:c>
      <x:c r="F3" s="5">
        <x:v>3.0</x:v>
      </x:c>
      <x:c r="G3" s="15" t="s">
        <x:v>949</x:v>
      </x:c>
      <x:c r="H3" s="14"/>
    </x:row>
    <x:row r="4" ht="22.5" customHeight="1">
      <x:c r="A4" s="11" t="s">
        <x:v>664</x:v>
      </x:c>
      <x:c r="B4" s="11" t="s">
        <x:v>665</x:v>
      </x:c>
      <x:c r="C4" s="11" t="s">
        <x:v>932</x:v>
      </x:c>
      <x:c r="D4" s="11" t="s">
        <x:v>951</x:v>
      </x:c>
      <x:c r="E4" s="5" t="s">
        <x:v>948</x:v>
      </x:c>
      <x:c r="F4" s="5">
        <x:v>3.0</x:v>
      </x:c>
      <x:c r="G4" s="15" t="s">
        <x:v>876</x:v>
      </x:c>
      <x:c r="H4" s="8"/>
    </x:row>
    <x:row r="5" ht="80.25" customHeight="1">
      <x:c r="A5" s="11" t="s">
        <x:v>670</x:v>
      </x:c>
      <x:c r="B5" s="11" t="s">
        <x:v>671</x:v>
      </x:c>
      <x:c r="C5" s="11" t="s">
        <x:v>21</x:v>
      </x:c>
      <x:c r="D5" s="11" t="s">
        <x:v>20</x:v>
      </x:c>
      <x:c r="E5" s="5" t="s">
        <x:v>948</x:v>
      </x:c>
      <x:c r="F5" s="5">
        <x:v>5.0</x:v>
      </x:c>
      <x:c r="G5" s="15" t="s">
        <x:v>876</x:v>
      </x:c>
      <x:c r="H5" s="8"/>
    </x:row>
    <x:row r="6" ht="22.5" customHeight="1">
      <x:c r="A6" s="11" t="s">
        <x:v>724</x:v>
      </x:c>
      <x:c r="B6" s="11" t="s">
        <x:v>725</x:v>
      </x:c>
      <x:c r="C6" s="11" t="s">
        <x:v>923</x:v>
      </x:c>
      <x:c r="D6" s="11" t="s">
        <x:v>924</x:v>
      </x:c>
      <x:c r="E6" s="5" t="s">
        <x:v>948</x:v>
      </x:c>
      <x:c r="F6" s="5">
        <x:v>5.0</x:v>
      </x:c>
      <x:c r="G6" s="15" t="s">
        <x:v>876</x:v>
      </x:c>
      <x:c r="H6" s="8"/>
    </x:row>
    <x:row r="7" ht="22.5" customHeight="1">
      <x:c r="A7" s="11" t="s">
        <x:v>680</x:v>
      </x:c>
      <x:c r="B7" s="11" t="s">
        <x:v>681</x:v>
      </x:c>
      <x:c r="C7" s="11" t="s">
        <x:v>897</x:v>
      </x:c>
      <x:c r="D7" s="11" t="s">
        <x:v>898</x:v>
      </x:c>
      <x:c r="E7" s="5" t="s">
        <x:v>948</x:v>
      </x:c>
      <x:c r="F7" s="5">
        <x:v>5.0</x:v>
      </x:c>
      <x:c r="G7" s="15" t="s">
        <x:v>876</x:v>
      </x:c>
      <x:c r="H7" s="8"/>
    </x:row>
    <x:row r="8" ht="22.5" customHeight="1">
      <x:c r="A8" s="11" t="s">
        <x:v>627</x:v>
      </x:c>
      <x:c r="B8" s="11" t="s">
        <x:v>628</x:v>
      </x:c>
      <x:c r="C8" s="11" t="s">
        <x:v>928</x:v>
      </x:c>
      <x:c r="D8" s="11" t="s">
        <x:v>144</x:v>
      </x:c>
      <x:c r="E8" s="5" t="s">
        <x:v>948</x:v>
      </x:c>
      <x:c r="F8" s="5">
        <x:v>5.0</x:v>
      </x:c>
      <x:c r="G8" s="15" t="s">
        <x:v>876</x:v>
      </x:c>
      <x:c r="H8" s="8"/>
    </x:row>
    <x:row r="9" ht="22.5" customHeight="1">
      <x:c r="A9" s="11" t="s">
        <x:v>728</x:v>
      </x:c>
      <x:c r="B9" s="11" t="s">
        <x:v>729</x:v>
      </x:c>
      <x:c r="C9" s="11" t="s">
        <x:v>952</x:v>
      </x:c>
      <x:c r="D9" s="11" t="s">
        <x:v>100</x:v>
      </x:c>
      <x:c r="E9" s="5" t="s">
        <x:v>948</x:v>
      </x:c>
      <x:c r="F9" s="5">
        <x:v>5.0</x:v>
      </x:c>
      <x:c r="G9" s="15" t="s">
        <x:v>876</x:v>
      </x:c>
      <x:c r="H9" s="8"/>
    </x:row>
    <x:row r="10" ht="22.5" customHeight="1">
      <x:c r="A10" s="11" t="s">
        <x:v>641</x:v>
      </x:c>
      <x:c r="B10" s="11" t="s">
        <x:v>642</x:v>
      </x:c>
      <x:c r="C10" s="11" t="s">
        <x:v>902</x:v>
      </x:c>
      <x:c r="D10" s="11" t="s">
        <x:v>244</x:v>
      </x:c>
      <x:c r="E10" s="5" t="s">
        <x:v>948</x:v>
      </x:c>
      <x:c r="F10" s="5">
        <x:v>5.0</x:v>
      </x:c>
      <x:c r="G10" s="15" t="s">
        <x:v>876</x:v>
      </x:c>
      <x:c r="H10" s="8"/>
    </x:row>
    <x:row r="11" ht="22.5" customHeight="1">
      <x:c r="A11" s="11" t="s">
        <x:v>796</x:v>
      </x:c>
      <x:c r="B11" s="11" t="s">
        <x:v>797</x:v>
      </x:c>
      <x:c r="C11" s="11" t="s">
        <x:v>937</x:v>
      </x:c>
      <x:c r="D11" s="11" t="s">
        <x:v>219</x:v>
      </x:c>
      <x:c r="E11" s="5" t="s">
        <x:v>948</x:v>
      </x:c>
      <x:c r="F11" s="5">
        <x:v>5.0</x:v>
      </x:c>
      <x:c r="G11" s="15" t="s">
        <x:v>876</x:v>
      </x:c>
      <x:c r="H11" s="8"/>
    </x:row>
    <x:row r="12" ht="22.5" customHeight="1">
      <x:c r="A12" s="11" t="s">
        <x:v>674</x:v>
      </x:c>
      <x:c r="B12" s="11" t="s">
        <x:v>675</x:v>
      </x:c>
      <x:c r="C12" s="11" t="s">
        <x:v>953</x:v>
      </x:c>
      <x:c r="D12" s="11" t="s">
        <x:v>954</x:v>
      </x:c>
      <x:c r="E12" s="5" t="s">
        <x:v>948</x:v>
      </x:c>
      <x:c r="F12" s="5">
        <x:v>7.0</x:v>
      </x:c>
      <x:c r="G12" s="15" t="s">
        <x:v>876</x:v>
      </x:c>
      <x:c r="H12" s="8"/>
    </x:row>
    <x:row r="13" ht="22.5" customHeight="1">
      <x:c r="A13" s="11" t="s">
        <x:v>637</x:v>
      </x:c>
      <x:c r="B13" s="11" t="s">
        <x:v>638</x:v>
      </x:c>
      <x:c r="C13" s="9"/>
      <x:c r="D13" s="11" t="s">
        <x:v>951</x:v>
      </x:c>
      <x:c r="E13" s="5" t="s">
        <x:v>948</x:v>
      </x:c>
      <x:c r="F13" s="5">
        <x:v>10.0</x:v>
      </x:c>
      <x:c r="G13" s="15" t="s">
        <x:v>876</x:v>
      </x:c>
      <x:c r="H13" s="8"/>
    </x:row>
    <x:row r="14" ht="22.5" customHeight="1">
      <x:c r="A14" s="11" t="s">
        <x:v>955</x:v>
      </x:c>
      <x:c r="B14" s="11" t="s">
        <x:v>956</x:v>
      </x:c>
      <x:c r="C14" s="9"/>
      <x:c r="D14" s="11" t="s">
        <x:v>951</x:v>
      </x:c>
      <x:c r="E14" s="5" t="s">
        <x:v>948</x:v>
      </x:c>
      <x:c r="F14" s="5">
        <x:v>12.0</x:v>
      </x:c>
      <x:c r="G14" s="15" t="s">
        <x:v>876</x:v>
      </x:c>
      <x:c r="H14" s="8"/>
    </x:row>
    <x:row r="15" ht="22.5" customHeight="1">
      <x:c r="A15" s="11" t="s">
        <x:v>684</x:v>
      </x:c>
      <x:c r="B15" s="11" t="s">
        <x:v>685</x:v>
      </x:c>
      <x:c r="C15" s="9"/>
      <x:c r="D15" s="11" t="s">
        <x:v>951</x:v>
      </x:c>
      <x:c r="E15" s="5" t="s">
        <x:v>948</x:v>
      </x:c>
      <x:c r="F15" s="5">
        <x:v>15.0</x:v>
      </x:c>
      <x:c r="G15" s="15" t="s">
        <x:v>876</x:v>
      </x:c>
      <x:c r="H15" s="8"/>
    </x:row>
    <x:row r="16" ht="22.5" customHeight="1">
      <x:c r="A16" s="11" t="s">
        <x:v>622</x:v>
      </x:c>
      <x:c r="B16" s="11" t="s">
        <x:v>623</x:v>
      </x:c>
      <x:c r="C16" s="9"/>
      <x:c r="D16" s="11" t="s">
        <x:v>951</x:v>
      </x:c>
      <x:c r="E16" s="5" t="s">
        <x:v>948</x:v>
      </x:c>
      <x:c r="F16" s="5">
        <x:v>20.0</x:v>
      </x:c>
      <x:c r="G16" s="15" t="s">
        <x:v>876</x:v>
      </x:c>
      <x:c r="H16" s="8"/>
    </x:row>
    <x:row r="17" ht="22.5" customHeight="1">
      <x:c r="A17" s="11" t="s">
        <x:v>766</x:v>
      </x:c>
      <x:c r="B17" s="11" t="s">
        <x:v>767</x:v>
      </x:c>
      <x:c r="C17" s="9"/>
      <x:c r="D17" s="11" t="s">
        <x:v>951</x:v>
      </x:c>
      <x:c r="E17" s="5" t="s">
        <x:v>948</x:v>
      </x:c>
      <x:c r="F17" s="5">
        <x:v>20.0</x:v>
      </x:c>
      <x:c r="G17" s="15" t="s">
        <x:v>876</x:v>
      </x:c>
      <x:c r="H17" s="8"/>
    </x:row>
    <x:row r="18" ht="22.5" customHeight="1">
      <x:c r="A18" s="11" t="s">
        <x:v>957</x:v>
      </x:c>
      <x:c r="B18" s="11" t="s">
        <x:v>958</x:v>
      </x:c>
      <x:c r="C18" s="9"/>
      <x:c r="D18" s="11" t="s">
        <x:v>951</x:v>
      </x:c>
      <x:c r="E18" s="5" t="s">
        <x:v>948</x:v>
      </x:c>
      <x:c r="F18" s="5">
        <x:v>25.0</x:v>
      </x:c>
      <x:c r="G18" s="15" t="s">
        <x:v>876</x:v>
      </x:c>
      <x:c r="H18" s="8"/>
    </x:row>
    <x:row r="19" ht="22.5" customHeight="1">
      <x:c r="A19" s="9"/>
      <x:c r="B19" s="9"/>
      <x:c r="C19" s="9"/>
      <x:c r="D19" s="9"/>
      <x:c r="E19" s="10"/>
      <x:c r="F19" s="10"/>
      <x:c r="G19" s="25"/>
      <x:c r="H19" s="8"/>
    </x:row>
    <x:row r="20" ht="22.5" customHeight="1">
      <x:c r="A20" s="9"/>
      <x:c r="B20" s="9"/>
      <x:c r="C20" s="9"/>
      <x:c r="D20" s="9"/>
      <x:c r="E20" s="10"/>
      <x:c r="F20" s="10"/>
      <x:c r="G20" s="25"/>
      <x:c r="H20" s="8"/>
    </x:row>
    <x:row r="21" ht="22.5" customHeight="1">
      <x:c r="A21" s="9"/>
      <x:c r="B21" s="9"/>
      <x:c r="C21" s="9"/>
      <x:c r="D21" s="9"/>
      <x:c r="E21" s="10"/>
      <x:c r="F21" s="10"/>
      <x:c r="G21" s="25"/>
      <x:c r="H21" s="8"/>
    </x:row>
    <x:row r="22" ht="22.5" customHeight="1">
      <x:c r="A22" s="9"/>
      <x:c r="B22" s="9"/>
      <x:c r="C22" s="9"/>
      <x:c r="D22" s="9"/>
      <x:c r="E22" s="10"/>
      <x:c r="F22" s="10"/>
      <x:c r="G22" s="25"/>
      <x:c r="H22" s="8"/>
    </x:row>
    <x:row r="23" ht="22.5" customHeight="1">
      <x:c r="A23" s="9"/>
      <x:c r="B23" s="9"/>
      <x:c r="C23" s="9"/>
      <x:c r="D23" s="9"/>
      <x:c r="E23" s="10"/>
      <x:c r="F23" s="10"/>
      <x:c r="G23" s="25"/>
      <x:c r="H23" s="8"/>
    </x:row>
    <x:row r="24" ht="22.5" customHeight="1">
      <x:c r="A24" s="9"/>
      <x:c r="B24" s="9"/>
      <x:c r="C24" s="9"/>
      <x:c r="D24" s="9"/>
      <x:c r="E24" s="10"/>
      <x:c r="F24" s="10"/>
      <x:c r="G24" s="25"/>
      <x:c r="H24" s="8"/>
    </x:row>
    <x:row r="25" ht="22.5" customHeight="1">
      <x:c r="A25" s="9"/>
      <x:c r="B25" s="9"/>
      <x:c r="C25" s="9"/>
      <x:c r="D25" s="9"/>
      <x:c r="E25" s="10"/>
      <x:c r="F25" s="10"/>
      <x:c r="G25" s="25"/>
      <x:c r="H25" s="8"/>
    </x:row>
    <x:row r="26" ht="22.5" customHeight="1">
      <x:c r="A26" s="9"/>
      <x:c r="B26" s="9"/>
      <x:c r="C26" s="9"/>
      <x:c r="D26" s="9"/>
      <x:c r="E26" s="10"/>
      <x:c r="F26" s="10"/>
      <x:c r="G26" s="25"/>
      <x:c r="H26" s="8"/>
    </x:row>
    <x:row r="27" ht="22.5" customHeight="1">
      <x:c r="A27" s="9"/>
      <x:c r="B27" s="9"/>
      <x:c r="C27" s="9"/>
      <x:c r="D27" s="9"/>
      <x:c r="E27" s="10"/>
      <x:c r="F27" s="10"/>
      <x:c r="G27" s="25"/>
      <x:c r="H27" s="8"/>
    </x:row>
    <x:row r="28" ht="22.5" customHeight="1">
      <x:c r="A28" s="9"/>
      <x:c r="B28" s="9"/>
      <x:c r="C28" s="9"/>
      <x:c r="D28" s="9"/>
      <x:c r="E28" s="10"/>
      <x:c r="F28" s="10"/>
      <x:c r="G28" s="25"/>
      <x:c r="H28" s="8"/>
    </x:row>
    <x:row r="29" ht="22.5" customHeight="1">
      <x:c r="A29" s="9"/>
      <x:c r="B29" s="9"/>
      <x:c r="C29" s="9"/>
      <x:c r="D29" s="9"/>
      <x:c r="E29" s="10"/>
      <x:c r="F29" s="10"/>
      <x:c r="G29" s="25"/>
      <x:c r="H29" s="8"/>
    </x:row>
    <x:row r="30" ht="22.5" customHeight="1">
      <x:c r="A30" s="9"/>
      <x:c r="B30" s="9"/>
      <x:c r="C30" s="9"/>
      <x:c r="D30" s="9"/>
      <x:c r="E30" s="10"/>
      <x:c r="F30" s="10"/>
      <x:c r="G30" s="25"/>
      <x:c r="H30" s="8"/>
    </x:row>
    <x:row r="31" ht="22.5" customHeight="1">
      <x:c r="A31" s="9"/>
      <x:c r="B31" s="9"/>
      <x:c r="C31" s="9"/>
      <x:c r="D31" s="9"/>
      <x:c r="E31" s="10"/>
      <x:c r="F31" s="10"/>
      <x:c r="G31" s="25"/>
      <x:c r="H31" s="8"/>
    </x:row>
    <x:row r="32" ht="22.5" customHeight="1">
      <x:c r="A32" s="9"/>
      <x:c r="B32" s="9"/>
      <x:c r="C32" s="9"/>
      <x:c r="D32" s="9"/>
      <x:c r="E32" s="10"/>
      <x:c r="F32" s="10"/>
      <x:c r="G32" s="25"/>
      <x:c r="H32" s="8"/>
    </x:row>
    <x:row r="33" ht="22.5" customHeight="1">
      <x:c r="A33" s="9"/>
      <x:c r="B33" s="9"/>
      <x:c r="C33" s="9"/>
      <x:c r="D33" s="9"/>
      <x:c r="E33" s="10"/>
      <x:c r="F33" s="10"/>
      <x:c r="G33" s="25"/>
      <x:c r="H33" s="8"/>
    </x:row>
    <x:row r="34" ht="22.5" customHeight="1">
      <x:c r="A34" s="9"/>
      <x:c r="B34" s="9"/>
      <x:c r="C34" s="9"/>
      <x:c r="D34" s="9"/>
      <x:c r="E34" s="10"/>
      <x:c r="F34" s="10"/>
      <x:c r="G34" s="25"/>
      <x:c r="H34" s="8"/>
    </x:row>
    <x:row r="35" ht="22.5" customHeight="1">
      <x:c r="A35" s="9"/>
      <x:c r="B35" s="9"/>
      <x:c r="C35" s="9"/>
      <x:c r="D35" s="9"/>
      <x:c r="E35" s="10"/>
      <x:c r="F35" s="10"/>
      <x:c r="G35" s="25"/>
      <x:c r="H35" s="8"/>
    </x:row>
    <x:row r="36" ht="22.5" customHeight="1">
      <x:c r="A36" s="9"/>
      <x:c r="B36" s="9"/>
      <x:c r="C36" s="9"/>
      <x:c r="D36" s="9"/>
      <x:c r="E36" s="10"/>
      <x:c r="F36" s="10"/>
      <x:c r="G36" s="25"/>
      <x:c r="H36" s="8"/>
    </x:row>
    <x:row r="37" ht="22.5" customHeight="1">
      <x:c r="A37" s="9"/>
      <x:c r="B37" s="9"/>
      <x:c r="C37" s="9"/>
      <x:c r="D37" s="9"/>
      <x:c r="E37" s="10"/>
      <x:c r="F37" s="10"/>
      <x:c r="G37" s="25"/>
      <x:c r="H37" s="8"/>
    </x:row>
    <x:row r="38" ht="22.5" customHeight="1">
      <x:c r="A38" s="9"/>
      <x:c r="B38" s="9"/>
      <x:c r="C38" s="9"/>
      <x:c r="D38" s="9"/>
      <x:c r="E38" s="10"/>
      <x:c r="F38" s="10"/>
      <x:c r="G38" s="25"/>
      <x:c r="H38" s="8"/>
    </x:row>
    <x:row r="39" ht="22.5" customHeight="1">
      <x:c r="A39" s="9"/>
      <x:c r="B39" s="9"/>
      <x:c r="C39" s="9"/>
      <x:c r="D39" s="9"/>
      <x:c r="E39" s="10"/>
      <x:c r="F39" s="10"/>
      <x:c r="G39" s="25"/>
      <x:c r="H39" s="8"/>
    </x:row>
    <x:row r="40" ht="22.5" customHeight="1">
      <x:c r="A40" s="9"/>
      <x:c r="B40" s="9"/>
      <x:c r="C40" s="9"/>
      <x:c r="D40" s="9"/>
      <x:c r="E40" s="10"/>
      <x:c r="F40" s="10"/>
      <x:c r="G40" s="25"/>
      <x:c r="H40" s="8"/>
    </x:row>
    <x:row r="41" ht="22.5" customHeight="1">
      <x:c r="A41" s="9"/>
      <x:c r="B41" s="9"/>
      <x:c r="C41" s="9"/>
      <x:c r="D41" s="9"/>
      <x:c r="E41" s="10"/>
      <x:c r="F41" s="10"/>
      <x:c r="G41" s="25"/>
      <x:c r="H41" s="8"/>
    </x:row>
    <x:row r="42" ht="22.5" customHeight="1">
      <x:c r="A42" s="9"/>
      <x:c r="B42" s="9"/>
      <x:c r="C42" s="9"/>
      <x:c r="D42" s="9"/>
      <x:c r="E42" s="10"/>
      <x:c r="F42" s="10"/>
      <x:c r="G42" s="25"/>
      <x:c r="H42" s="8"/>
    </x:row>
    <x:row r="43" ht="22.5" customHeight="1">
      <x:c r="A43" s="9"/>
      <x:c r="B43" s="9"/>
      <x:c r="C43" s="9"/>
      <x:c r="D43" s="9"/>
      <x:c r="E43" s="10"/>
      <x:c r="F43" s="10"/>
      <x:c r="G43" s="25"/>
      <x:c r="H43" s="8"/>
    </x:row>
    <x:row r="44" ht="22.5" customHeight="1">
      <x:c r="A44" s="9"/>
      <x:c r="B44" s="9"/>
      <x:c r="C44" s="9"/>
      <x:c r="D44" s="9"/>
      <x:c r="E44" s="10"/>
      <x:c r="F44" s="10"/>
      <x:c r="G44" s="25"/>
      <x:c r="H44" s="8"/>
    </x:row>
    <x:row r="45" ht="22.5" customHeight="1">
      <x:c r="A45" s="9"/>
      <x:c r="B45" s="9"/>
      <x:c r="C45" s="9"/>
      <x:c r="D45" s="9"/>
      <x:c r="E45" s="10"/>
      <x:c r="F45" s="10"/>
      <x:c r="G45" s="25"/>
      <x:c r="H45" s="8"/>
    </x:row>
    <x:row r="46" ht="22.5" customHeight="1">
      <x:c r="A46" s="9"/>
      <x:c r="B46" s="9"/>
      <x:c r="C46" s="9"/>
      <x:c r="D46" s="9"/>
      <x:c r="E46" s="10"/>
      <x:c r="F46" s="10"/>
      <x:c r="G46" s="25"/>
      <x:c r="H46" s="8"/>
    </x:row>
    <x:row r="47" ht="22.5" customHeight="1">
      <x:c r="A47" s="9"/>
      <x:c r="B47" s="9"/>
      <x:c r="C47" s="9"/>
      <x:c r="D47" s="9"/>
      <x:c r="E47" s="10"/>
      <x:c r="F47" s="10"/>
      <x:c r="G47" s="25"/>
      <x:c r="H47" s="8"/>
    </x:row>
    <x:row r="48" ht="22.5" customHeight="1">
      <x:c r="A48" s="9"/>
      <x:c r="B48" s="9"/>
      <x:c r="C48" s="9"/>
      <x:c r="D48" s="9"/>
      <x:c r="E48" s="10"/>
      <x:c r="F48" s="10"/>
      <x:c r="G48" s="25"/>
      <x:c r="H48" s="8"/>
    </x:row>
    <x:row r="49" ht="22.5" customHeight="1">
      <x:c r="A49" s="9"/>
      <x:c r="B49" s="9"/>
      <x:c r="C49" s="9"/>
      <x:c r="D49" s="9"/>
      <x:c r="E49" s="10"/>
      <x:c r="F49" s="10"/>
      <x:c r="G49" s="25"/>
      <x:c r="H49" s="8"/>
    </x:row>
    <x:row r="50" ht="22.5" customHeight="1">
      <x:c r="A50" s="9"/>
      <x:c r="B50" s="9"/>
      <x:c r="C50" s="9"/>
      <x:c r="D50" s="9"/>
      <x:c r="E50" s="10"/>
      <x:c r="F50" s="10"/>
      <x:c r="G50" s="25"/>
      <x:c r="H50" s="8"/>
    </x:row>
    <x:row r="51" ht="22.5" customHeight="1">
      <x:c r="A51" s="9"/>
      <x:c r="B51" s="9"/>
      <x:c r="C51" s="9"/>
      <x:c r="D51" s="9"/>
      <x:c r="E51" s="10"/>
      <x:c r="F51" s="10"/>
      <x:c r="G51" s="25"/>
      <x:c r="H51" s="8"/>
    </x:row>
    <x:row r="52" ht="22.5" customHeight="1">
      <x:c r="A52" s="9"/>
      <x:c r="B52" s="9"/>
      <x:c r="C52" s="9"/>
      <x:c r="D52" s="9"/>
      <x:c r="E52" s="10"/>
      <x:c r="F52" s="10"/>
      <x:c r="G52" s="25"/>
      <x:c r="H52" s="8"/>
    </x:row>
    <x:row r="53" ht="22.5" customHeight="1">
      <x:c r="A53" s="9"/>
      <x:c r="B53" s="9"/>
      <x:c r="C53" s="9"/>
      <x:c r="D53" s="9"/>
      <x:c r="E53" s="10"/>
      <x:c r="F53" s="10"/>
      <x:c r="G53" s="25"/>
      <x:c r="H53" s="8"/>
    </x:row>
    <x:row r="54" ht="22.5" customHeight="1">
      <x:c r="A54" s="9"/>
      <x:c r="B54" s="9"/>
      <x:c r="C54" s="9"/>
      <x:c r="D54" s="9"/>
      <x:c r="E54" s="10"/>
      <x:c r="F54" s="10"/>
      <x:c r="G54" s="25"/>
      <x:c r="H54" s="8"/>
    </x:row>
    <x:row r="55" ht="22.5" customHeight="1">
      <x:c r="A55" s="9"/>
      <x:c r="B55" s="9"/>
      <x:c r="C55" s="9"/>
      <x:c r="D55" s="9"/>
      <x:c r="E55" s="10"/>
      <x:c r="F55" s="10"/>
      <x:c r="G55" s="25"/>
      <x:c r="H55" s="8"/>
    </x:row>
    <x:row r="56" ht="22.5" customHeight="1">
      <x:c r="A56" s="9"/>
      <x:c r="B56" s="9"/>
      <x:c r="C56" s="9"/>
      <x:c r="D56" s="9"/>
      <x:c r="E56" s="10"/>
      <x:c r="F56" s="10"/>
      <x:c r="G56" s="25"/>
      <x:c r="H56" s="8"/>
    </x:row>
    <x:row r="57" ht="22.5" customHeight="1">
      <x:c r="A57" s="9"/>
      <x:c r="B57" s="9"/>
      <x:c r="C57" s="9"/>
      <x:c r="D57" s="9"/>
      <x:c r="E57" s="10"/>
      <x:c r="F57" s="10"/>
      <x:c r="G57" s="25"/>
      <x:c r="H57" s="8"/>
    </x:row>
    <x:row r="58" ht="22.5" customHeight="1">
      <x:c r="A58" s="9"/>
      <x:c r="B58" s="9"/>
      <x:c r="C58" s="9"/>
      <x:c r="D58" s="9"/>
      <x:c r="E58" s="10"/>
      <x:c r="F58" s="10"/>
      <x:c r="G58" s="25"/>
      <x:c r="H58" s="8"/>
    </x:row>
    <x:row r="59" ht="22.5" customHeight="1">
      <x:c r="A59" s="9"/>
      <x:c r="B59" s="9"/>
      <x:c r="C59" s="9"/>
      <x:c r="D59" s="9"/>
      <x:c r="E59" s="10"/>
      <x:c r="F59" s="10"/>
      <x:c r="G59" s="25"/>
      <x:c r="H59" s="8"/>
    </x:row>
    <x:row r="60" ht="22.5" customHeight="1">
      <x:c r="A60" s="9"/>
      <x:c r="B60" s="9"/>
      <x:c r="C60" s="9"/>
      <x:c r="D60" s="9"/>
      <x:c r="E60" s="10"/>
      <x:c r="F60" s="10"/>
      <x:c r="G60" s="25"/>
      <x:c r="H60" s="8"/>
    </x:row>
    <x:row r="61" ht="22.5" customHeight="1">
      <x:c r="A61" s="9"/>
      <x:c r="B61" s="9"/>
      <x:c r="C61" s="9"/>
      <x:c r="D61" s="9"/>
      <x:c r="E61" s="10"/>
      <x:c r="F61" s="10"/>
      <x:c r="G61" s="25"/>
      <x:c r="H61" s="8"/>
    </x:row>
    <x:row r="62" ht="22.5" customHeight="1">
      <x:c r="A62" s="9"/>
      <x:c r="B62" s="9"/>
      <x:c r="C62" s="9"/>
      <x:c r="D62" s="9"/>
      <x:c r="E62" s="10"/>
      <x:c r="F62" s="10"/>
      <x:c r="G62" s="25"/>
      <x:c r="H62" s="8"/>
    </x:row>
    <x:row r="63" ht="22.5" customHeight="1">
      <x:c r="A63" s="9"/>
      <x:c r="B63" s="9"/>
      <x:c r="C63" s="9"/>
      <x:c r="D63" s="9"/>
      <x:c r="E63" s="10"/>
      <x:c r="F63" s="10"/>
      <x:c r="G63" s="25"/>
      <x:c r="H63" s="8"/>
    </x:row>
    <x:row r="64" ht="22.5" customHeight="1">
      <x:c r="A64" s="9"/>
      <x:c r="B64" s="9"/>
      <x:c r="C64" s="9"/>
      <x:c r="D64" s="9"/>
      <x:c r="E64" s="10"/>
      <x:c r="F64" s="10"/>
      <x:c r="G64" s="25"/>
      <x:c r="H64" s="8"/>
    </x:row>
    <x:row r="65" ht="22.5" customHeight="1">
      <x:c r="A65" s="9"/>
      <x:c r="B65" s="9"/>
      <x:c r="C65" s="9"/>
      <x:c r="D65" s="9"/>
      <x:c r="E65" s="10"/>
      <x:c r="F65" s="10"/>
      <x:c r="G65" s="25"/>
      <x:c r="H65" s="8"/>
    </x:row>
    <x:row r="66" ht="22.5" customHeight="1">
      <x:c r="A66" s="9"/>
      <x:c r="B66" s="9"/>
      <x:c r="C66" s="9"/>
      <x:c r="D66" s="9"/>
      <x:c r="E66" s="10"/>
      <x:c r="F66" s="10"/>
      <x:c r="G66" s="25"/>
      <x:c r="H66" s="8"/>
    </x:row>
    <x:row r="67" ht="22.5" customHeight="1">
      <x:c r="A67" s="9"/>
      <x:c r="B67" s="9"/>
      <x:c r="C67" s="9"/>
      <x:c r="D67" s="9"/>
      <x:c r="E67" s="10"/>
      <x:c r="F67" s="10"/>
      <x:c r="G67" s="25"/>
      <x:c r="H67" s="8"/>
    </x:row>
    <x:row r="68" ht="22.5" customHeight="1">
      <x:c r="A68" s="9"/>
      <x:c r="B68" s="9"/>
      <x:c r="C68" s="9"/>
      <x:c r="D68" s="9"/>
      <x:c r="E68" s="10"/>
      <x:c r="F68" s="10"/>
      <x:c r="G68" s="25"/>
      <x:c r="H68" s="8"/>
    </x:row>
    <x:row r="69" ht="22.5" customHeight="1">
      <x:c r="A69" s="9"/>
      <x:c r="B69" s="9"/>
      <x:c r="C69" s="9"/>
      <x:c r="D69" s="9"/>
      <x:c r="E69" s="10"/>
      <x:c r="F69" s="10"/>
      <x:c r="G69" s="25"/>
      <x:c r="H69" s="8"/>
    </x:row>
    <x:row r="70" ht="22.5" customHeight="1">
      <x:c r="A70" s="9"/>
      <x:c r="B70" s="9"/>
      <x:c r="C70" s="9"/>
      <x:c r="D70" s="9"/>
      <x:c r="E70" s="10"/>
      <x:c r="F70" s="10"/>
      <x:c r="G70" s="25"/>
      <x:c r="H70" s="8"/>
    </x:row>
    <x:row r="71" ht="22.5" customHeight="1">
      <x:c r="A71" s="9"/>
      <x:c r="B71" s="9"/>
      <x:c r="C71" s="9"/>
      <x:c r="D71" s="9"/>
      <x:c r="E71" s="10"/>
      <x:c r="F71" s="10"/>
      <x:c r="G71" s="25"/>
      <x:c r="H71" s="8"/>
    </x:row>
    <x:row r="72" ht="22.5" customHeight="1">
      <x:c r="A72" s="9"/>
      <x:c r="B72" s="9"/>
      <x:c r="C72" s="9"/>
      <x:c r="D72" s="9"/>
      <x:c r="E72" s="10"/>
      <x:c r="F72" s="10"/>
      <x:c r="G72" s="25"/>
      <x:c r="H72" s="8"/>
    </x:row>
    <x:row r="73" ht="22.5" customHeight="1">
      <x:c r="A73" s="9"/>
      <x:c r="B73" s="9"/>
      <x:c r="C73" s="9"/>
      <x:c r="D73" s="9"/>
      <x:c r="E73" s="10"/>
      <x:c r="F73" s="10"/>
      <x:c r="G73" s="25"/>
      <x:c r="H73" s="8"/>
    </x:row>
    <x:row r="74" ht="22.5" customHeight="1">
      <x:c r="A74" s="9"/>
      <x:c r="B74" s="9"/>
      <x:c r="C74" s="9"/>
      <x:c r="D74" s="9"/>
      <x:c r="E74" s="10"/>
      <x:c r="F74" s="10"/>
      <x:c r="G74" s="25"/>
      <x:c r="H74" s="8"/>
    </x:row>
    <x:row r="75" ht="22.5" customHeight="1">
      <x:c r="A75" s="9"/>
      <x:c r="B75" s="9"/>
      <x:c r="C75" s="9"/>
      <x:c r="D75" s="9"/>
      <x:c r="E75" s="10"/>
      <x:c r="F75" s="10"/>
      <x:c r="G75" s="25"/>
      <x:c r="H75" s="8"/>
    </x:row>
    <x:row r="76" ht="22.5" customHeight="1">
      <x:c r="A76" s="9"/>
      <x:c r="B76" s="9"/>
      <x:c r="C76" s="9"/>
      <x:c r="D76" s="9"/>
      <x:c r="E76" s="10"/>
      <x:c r="F76" s="10"/>
      <x:c r="G76" s="25"/>
      <x:c r="H76" s="8"/>
    </x:row>
    <x:row r="77" ht="22.5" customHeight="1">
      <x:c r="A77" s="9"/>
      <x:c r="B77" s="9"/>
      <x:c r="C77" s="9"/>
      <x:c r="D77" s="9"/>
      <x:c r="E77" s="10"/>
      <x:c r="F77" s="10"/>
      <x:c r="G77" s="25"/>
      <x:c r="H77" s="8"/>
    </x:row>
    <x:row r="78" ht="22.5" customHeight="1">
      <x:c r="A78" s="9"/>
      <x:c r="B78" s="9"/>
      <x:c r="C78" s="9"/>
      <x:c r="D78" s="9"/>
      <x:c r="E78" s="10"/>
      <x:c r="F78" s="10"/>
      <x:c r="G78" s="25"/>
      <x:c r="H78" s="8"/>
    </x:row>
    <x:row r="79" ht="22.5" customHeight="1">
      <x:c r="A79" s="9"/>
      <x:c r="B79" s="9"/>
      <x:c r="C79" s="9"/>
      <x:c r="D79" s="9"/>
      <x:c r="E79" s="10"/>
      <x:c r="F79" s="10"/>
      <x:c r="G79" s="25"/>
      <x:c r="H79" s="8"/>
    </x:row>
    <x:row r="80" ht="22.5" customHeight="1">
      <x:c r="A80" s="9"/>
      <x:c r="B80" s="9"/>
      <x:c r="C80" s="9"/>
      <x:c r="D80" s="9"/>
      <x:c r="E80" s="10"/>
      <x:c r="F80" s="10"/>
      <x:c r="G80" s="25"/>
      <x:c r="H80" s="8"/>
    </x:row>
    <x:row r="81" ht="22.5" customHeight="1">
      <x:c r="A81" s="9"/>
      <x:c r="B81" s="9"/>
      <x:c r="C81" s="9"/>
      <x:c r="D81" s="9"/>
      <x:c r="E81" s="10"/>
      <x:c r="F81" s="10"/>
      <x:c r="G81" s="25"/>
      <x:c r="H81" s="8"/>
    </x:row>
    <x:row r="82" ht="22.5" customHeight="1">
      <x:c r="A82" s="9"/>
      <x:c r="B82" s="9"/>
      <x:c r="C82" s="9"/>
      <x:c r="D82" s="9"/>
      <x:c r="E82" s="10"/>
      <x:c r="F82" s="10"/>
      <x:c r="G82" s="25"/>
      <x:c r="H82" s="8"/>
    </x:row>
    <x:row r="83" ht="22.5" customHeight="1">
      <x:c r="A83" s="9"/>
      <x:c r="B83" s="9"/>
      <x:c r="C83" s="9"/>
      <x:c r="D83" s="9"/>
      <x:c r="E83" s="10"/>
      <x:c r="F83" s="10"/>
      <x:c r="G83" s="25"/>
      <x:c r="H83" s="8"/>
    </x:row>
    <x:row r="84" ht="22.5" customHeight="1">
      <x:c r="A84" s="9"/>
      <x:c r="B84" s="9"/>
      <x:c r="C84" s="9"/>
      <x:c r="D84" s="9"/>
      <x:c r="E84" s="10"/>
      <x:c r="F84" s="10"/>
      <x:c r="G84" s="25"/>
      <x:c r="H84" s="8"/>
    </x:row>
    <x:row r="85" ht="22.5" customHeight="1">
      <x:c r="A85" s="9"/>
      <x:c r="B85" s="9"/>
      <x:c r="C85" s="9"/>
      <x:c r="D85" s="9"/>
      <x:c r="E85" s="10"/>
      <x:c r="F85" s="10"/>
      <x:c r="G85" s="25"/>
      <x:c r="H85" s="8"/>
    </x:row>
    <x:row r="86" ht="22.5" customHeight="1">
      <x:c r="A86" s="9"/>
      <x:c r="B86" s="9"/>
      <x:c r="C86" s="9"/>
      <x:c r="D86" s="9"/>
      <x:c r="E86" s="10"/>
      <x:c r="F86" s="10"/>
      <x:c r="G86" s="25"/>
      <x:c r="H86" s="8"/>
    </x:row>
    <x:row r="87" ht="22.5" customHeight="1">
      <x:c r="A87" s="9"/>
      <x:c r="B87" s="9"/>
      <x:c r="C87" s="9"/>
      <x:c r="D87" s="9"/>
      <x:c r="E87" s="10"/>
      <x:c r="F87" s="10"/>
      <x:c r="G87" s="25"/>
      <x:c r="H87" s="8"/>
    </x:row>
    <x:row r="88" ht="22.5" customHeight="1">
      <x:c r="A88" s="9"/>
      <x:c r="B88" s="9"/>
      <x:c r="C88" s="9"/>
      <x:c r="D88" s="9"/>
      <x:c r="E88" s="10"/>
      <x:c r="F88" s="10"/>
      <x:c r="G88" s="25"/>
      <x:c r="H88" s="8"/>
    </x:row>
    <x:row r="89" ht="22.5" customHeight="1">
      <x:c r="A89" s="9"/>
      <x:c r="B89" s="9"/>
      <x:c r="C89" s="9"/>
      <x:c r="D89" s="9"/>
      <x:c r="E89" s="10"/>
      <x:c r="F89" s="10"/>
      <x:c r="G89" s="25"/>
      <x:c r="H89" s="8"/>
    </x:row>
    <x:row r="90" ht="22.5" customHeight="1">
      <x:c r="A90" s="9"/>
      <x:c r="B90" s="9"/>
      <x:c r="C90" s="9"/>
      <x:c r="D90" s="9"/>
      <x:c r="E90" s="10"/>
      <x:c r="F90" s="10"/>
      <x:c r="G90" s="25"/>
      <x:c r="H90" s="8"/>
    </x:row>
    <x:row r="91" ht="22.5" customHeight="1">
      <x:c r="A91" s="9"/>
      <x:c r="B91" s="9"/>
      <x:c r="C91" s="9"/>
      <x:c r="D91" s="9"/>
      <x:c r="E91" s="10"/>
      <x:c r="F91" s="10"/>
      <x:c r="G91" s="25"/>
      <x:c r="H91" s="8"/>
    </x:row>
    <x:row r="92" ht="22.5" customHeight="1">
      <x:c r="A92" s="9"/>
      <x:c r="B92" s="9"/>
      <x:c r="C92" s="9"/>
      <x:c r="D92" s="9"/>
      <x:c r="E92" s="10"/>
      <x:c r="F92" s="10"/>
      <x:c r="G92" s="25"/>
      <x:c r="H92" s="8"/>
    </x:row>
    <x:row r="93" ht="22.5" customHeight="1">
      <x:c r="A93" s="9"/>
      <x:c r="B93" s="9"/>
      <x:c r="C93" s="9"/>
      <x:c r="D93" s="9"/>
      <x:c r="E93" s="10"/>
      <x:c r="F93" s="10"/>
      <x:c r="G93" s="25"/>
      <x:c r="H93" s="8"/>
    </x:row>
    <x:row r="94" ht="22.5" customHeight="1">
      <x:c r="A94" s="9"/>
      <x:c r="B94" s="9"/>
      <x:c r="C94" s="9"/>
      <x:c r="D94" s="9"/>
      <x:c r="E94" s="10"/>
      <x:c r="F94" s="10"/>
      <x:c r="G94" s="25"/>
      <x:c r="H94" s="8"/>
    </x:row>
    <x:row r="95" ht="22.5" customHeight="1">
      <x:c r="A95" s="9"/>
      <x:c r="B95" s="9"/>
      <x:c r="C95" s="9"/>
      <x:c r="D95" s="9"/>
      <x:c r="E95" s="10"/>
      <x:c r="F95" s="10"/>
      <x:c r="G95" s="25"/>
      <x:c r="H95" s="8"/>
    </x:row>
    <x:row r="96" ht="22.5" customHeight="1">
      <x:c r="A96" s="9"/>
      <x:c r="B96" s="9"/>
      <x:c r="C96" s="9"/>
      <x:c r="D96" s="9"/>
      <x:c r="E96" s="10"/>
      <x:c r="F96" s="10"/>
      <x:c r="G96" s="25"/>
      <x:c r="H96" s="8"/>
    </x:row>
    <x:row r="97" ht="22.5" customHeight="1">
      <x:c r="A97" s="9"/>
      <x:c r="B97" s="9"/>
      <x:c r="C97" s="9"/>
      <x:c r="D97" s="9"/>
      <x:c r="E97" s="10"/>
      <x:c r="F97" s="10"/>
      <x:c r="G97" s="25"/>
      <x:c r="H97" s="8"/>
    </x:row>
    <x:row r="98" ht="22.5" customHeight="1">
      <x:c r="A98" s="9"/>
      <x:c r="B98" s="9"/>
      <x:c r="C98" s="9"/>
      <x:c r="D98" s="9"/>
      <x:c r="E98" s="10"/>
      <x:c r="F98" s="10"/>
      <x:c r="G98" s="25"/>
      <x:c r="H98" s="8"/>
    </x:row>
    <x:row r="99" ht="22.5" customHeight="1">
      <x:c r="A99" s="9"/>
      <x:c r="B99" s="9"/>
      <x:c r="C99" s="9"/>
      <x:c r="D99" s="9"/>
      <x:c r="E99" s="10"/>
      <x:c r="F99" s="10"/>
      <x:c r="G99" s="25"/>
      <x:c r="H99" s="8"/>
    </x:row>
    <x:row r="100" ht="22.5" customHeight="1">
      <x:c r="A100" s="9"/>
      <x:c r="B100" s="9"/>
      <x:c r="C100" s="9"/>
      <x:c r="D100" s="9"/>
      <x:c r="E100" s="10"/>
      <x:c r="F100" s="10"/>
      <x:c r="G100" s="25"/>
      <x:c r="H100" s="8"/>
    </x:row>
    <x:row r="101" ht="22.5" customHeight="1">
      <x:c r="A101" s="9"/>
      <x:c r="B101" s="9"/>
      <x:c r="C101" s="9"/>
      <x:c r="D101" s="9"/>
      <x:c r="E101" s="10"/>
      <x:c r="F101" s="10"/>
      <x:c r="G101" s="25"/>
      <x:c r="H101" s="8"/>
    </x:row>
    <x:row r="102" ht="22.5" customHeight="1">
      <x:c r="A102" s="9"/>
      <x:c r="B102" s="9"/>
      <x:c r="C102" s="9"/>
      <x:c r="D102" s="9"/>
      <x:c r="E102" s="10"/>
      <x:c r="F102" s="10"/>
      <x:c r="G102" s="25"/>
      <x:c r="H102" s="8"/>
    </x:row>
    <x:row r="103" ht="22.5" customHeight="1">
      <x:c r="A103" s="9"/>
      <x:c r="B103" s="9"/>
      <x:c r="C103" s="9"/>
      <x:c r="D103" s="9"/>
      <x:c r="E103" s="10"/>
      <x:c r="F103" s="10"/>
      <x:c r="G103" s="25"/>
      <x:c r="H103" s="8"/>
    </x:row>
    <x:row r="104" ht="22.5" customHeight="1">
      <x:c r="A104" s="9"/>
      <x:c r="B104" s="9"/>
      <x:c r="C104" s="9"/>
      <x:c r="D104" s="9"/>
      <x:c r="E104" s="10"/>
      <x:c r="F104" s="10"/>
      <x:c r="G104" s="25"/>
      <x:c r="H104" s="8"/>
    </x:row>
    <x:row r="105" ht="22.5" customHeight="1">
      <x:c r="A105" s="9"/>
      <x:c r="B105" s="9"/>
      <x:c r="C105" s="9"/>
      <x:c r="D105" s="9"/>
      <x:c r="E105" s="10"/>
      <x:c r="F105" s="10"/>
      <x:c r="G105" s="25"/>
      <x:c r="H105" s="8"/>
    </x:row>
    <x:row r="106" ht="22.5" customHeight="1">
      <x:c r="A106" s="9"/>
      <x:c r="B106" s="9"/>
      <x:c r="C106" s="9"/>
      <x:c r="D106" s="9"/>
      <x:c r="E106" s="10"/>
      <x:c r="F106" s="10"/>
      <x:c r="G106" s="25"/>
      <x:c r="H106" s="8"/>
    </x:row>
    <x:row r="107" ht="22.5" customHeight="1">
      <x:c r="A107" s="9"/>
      <x:c r="B107" s="9"/>
      <x:c r="C107" s="9"/>
      <x:c r="D107" s="9"/>
      <x:c r="E107" s="10"/>
      <x:c r="F107" s="10"/>
      <x:c r="G107" s="25"/>
      <x:c r="H107" s="8"/>
    </x:row>
    <x:row r="108" ht="22.5" customHeight="1">
      <x:c r="A108" s="9"/>
      <x:c r="B108" s="9"/>
      <x:c r="C108" s="9"/>
      <x:c r="D108" s="9"/>
      <x:c r="E108" s="10"/>
      <x:c r="F108" s="10"/>
      <x:c r="G108" s="25"/>
      <x:c r="H108" s="8"/>
    </x:row>
    <x:row r="109" ht="22.5" customHeight="1">
      <x:c r="A109" s="9"/>
      <x:c r="B109" s="9"/>
      <x:c r="C109" s="9"/>
      <x:c r="D109" s="9"/>
      <x:c r="E109" s="10"/>
      <x:c r="F109" s="10"/>
      <x:c r="G109" s="25"/>
      <x:c r="H109" s="8"/>
    </x:row>
    <x:row r="110" ht="22.5" customHeight="1">
      <x:c r="A110" s="9"/>
      <x:c r="B110" s="9"/>
      <x:c r="C110" s="9"/>
      <x:c r="D110" s="9"/>
      <x:c r="E110" s="10"/>
      <x:c r="F110" s="10"/>
      <x:c r="G110" s="25"/>
      <x:c r="H110" s="8"/>
    </x:row>
    <x:row r="111" ht="22.5" customHeight="1">
      <x:c r="A111" s="9"/>
      <x:c r="B111" s="9"/>
      <x:c r="C111" s="9"/>
      <x:c r="D111" s="9"/>
      <x:c r="E111" s="10"/>
      <x:c r="F111" s="10"/>
      <x:c r="G111" s="25"/>
      <x:c r="H111" s="8"/>
    </x:row>
    <x:row r="112" ht="22.5" customHeight="1">
      <x:c r="A112" s="9"/>
      <x:c r="B112" s="9"/>
      <x:c r="C112" s="9"/>
      <x:c r="D112" s="9"/>
      <x:c r="E112" s="10"/>
      <x:c r="F112" s="10"/>
      <x:c r="G112" s="25"/>
      <x:c r="H112" s="8"/>
    </x:row>
    <x:row r="113" ht="22.5" customHeight="1">
      <x:c r="A113" s="9"/>
      <x:c r="B113" s="9"/>
      <x:c r="C113" s="9"/>
      <x:c r="D113" s="9"/>
      <x:c r="E113" s="10"/>
      <x:c r="F113" s="10"/>
      <x:c r="G113" s="25"/>
      <x:c r="H113" s="8"/>
    </x:row>
    <x:row r="114" ht="22.5" customHeight="1">
      <x:c r="A114" s="9"/>
      <x:c r="B114" s="9"/>
      <x:c r="C114" s="9"/>
      <x:c r="D114" s="9"/>
      <x:c r="E114" s="10"/>
      <x:c r="F114" s="10"/>
      <x:c r="G114" s="25"/>
      <x:c r="H114" s="8"/>
    </x:row>
    <x:row r="115" ht="22.5" customHeight="1">
      <x:c r="A115" s="9"/>
      <x:c r="B115" s="9"/>
      <x:c r="C115" s="9"/>
      <x:c r="D115" s="9"/>
      <x:c r="E115" s="10"/>
      <x:c r="F115" s="10"/>
      <x:c r="G115" s="25"/>
      <x:c r="H115" s="8"/>
    </x:row>
    <x:row r="116" ht="22.5" customHeight="1">
      <x:c r="A116" s="9"/>
      <x:c r="B116" s="9"/>
      <x:c r="C116" s="9"/>
      <x:c r="D116" s="9"/>
      <x:c r="E116" s="10"/>
      <x:c r="F116" s="10"/>
      <x:c r="G116" s="25"/>
      <x:c r="H116" s="8"/>
    </x:row>
    <x:row r="117" ht="22.5" customHeight="1">
      <x:c r="A117" s="9"/>
      <x:c r="B117" s="9"/>
      <x:c r="C117" s="9"/>
      <x:c r="D117" s="9"/>
      <x:c r="E117" s="10"/>
      <x:c r="F117" s="10"/>
      <x:c r="G117" s="25"/>
      <x:c r="H117" s="8"/>
    </x:row>
    <x:row r="118" ht="22.5" customHeight="1">
      <x:c r="A118" s="9"/>
      <x:c r="B118" s="9"/>
      <x:c r="C118" s="9"/>
      <x:c r="D118" s="9"/>
      <x:c r="E118" s="10"/>
      <x:c r="F118" s="10"/>
      <x:c r="G118" s="25"/>
      <x:c r="H118" s="8"/>
    </x:row>
    <x:row r="119" ht="22.5" customHeight="1">
      <x:c r="A119" s="9"/>
      <x:c r="B119" s="9"/>
      <x:c r="C119" s="9"/>
      <x:c r="D119" s="9"/>
      <x:c r="E119" s="10"/>
      <x:c r="F119" s="10"/>
      <x:c r="G119" s="25"/>
      <x:c r="H119" s="8"/>
    </x:row>
    <x:row r="120" ht="22.5" customHeight="1">
      <x:c r="A120" s="9"/>
      <x:c r="B120" s="9"/>
      <x:c r="C120" s="9"/>
      <x:c r="D120" s="9"/>
      <x:c r="E120" s="10"/>
      <x:c r="F120" s="10"/>
      <x:c r="G120" s="25"/>
      <x:c r="H120" s="8"/>
    </x:row>
    <x:row r="121" ht="22.5" customHeight="1">
      <x:c r="A121" s="9"/>
      <x:c r="B121" s="9"/>
      <x:c r="C121" s="9"/>
      <x:c r="D121" s="9"/>
      <x:c r="E121" s="10"/>
      <x:c r="F121" s="10"/>
      <x:c r="G121" s="25"/>
      <x:c r="H121" s="8"/>
    </x:row>
    <x:row r="122" ht="22.5" customHeight="1">
      <x:c r="A122" s="9"/>
      <x:c r="B122" s="9"/>
      <x:c r="C122" s="9"/>
      <x:c r="D122" s="9"/>
      <x:c r="E122" s="10"/>
      <x:c r="F122" s="10"/>
      <x:c r="G122" s="25"/>
      <x:c r="H122" s="8"/>
    </x:row>
    <x:row r="123" ht="22.5" customHeight="1">
      <x:c r="A123" s="9"/>
      <x:c r="B123" s="9"/>
      <x:c r="C123" s="9"/>
      <x:c r="D123" s="9"/>
      <x:c r="E123" s="10"/>
      <x:c r="F123" s="10"/>
      <x:c r="G123" s="25"/>
      <x:c r="H123" s="8"/>
    </x:row>
    <x:row r="124" ht="22.5" customHeight="1">
      <x:c r="A124" s="9"/>
      <x:c r="B124" s="9"/>
      <x:c r="C124" s="9"/>
      <x:c r="D124" s="9"/>
      <x:c r="E124" s="10"/>
      <x:c r="F124" s="10"/>
      <x:c r="G124" s="25"/>
      <x:c r="H124" s="8"/>
    </x:row>
    <x:row r="125" ht="22.5" customHeight="1">
      <x:c r="A125" s="9"/>
      <x:c r="B125" s="9"/>
      <x:c r="C125" s="9"/>
      <x:c r="D125" s="9"/>
      <x:c r="E125" s="10"/>
      <x:c r="F125" s="10"/>
      <x:c r="G125" s="25"/>
      <x:c r="H125" s="8"/>
    </x:row>
    <x:row r="126" ht="22.5" customHeight="1">
      <x:c r="A126" s="9"/>
      <x:c r="B126" s="9"/>
      <x:c r="C126" s="9"/>
      <x:c r="D126" s="9"/>
      <x:c r="E126" s="10"/>
      <x:c r="F126" s="10"/>
      <x:c r="G126" s="25"/>
      <x:c r="H126" s="8"/>
    </x:row>
    <x:row r="127" ht="22.5" customHeight="1">
      <x:c r="A127" s="9"/>
      <x:c r="B127" s="9"/>
      <x:c r="C127" s="9"/>
      <x:c r="D127" s="9"/>
      <x:c r="E127" s="10"/>
      <x:c r="F127" s="10"/>
      <x:c r="G127" s="25"/>
      <x:c r="H127" s="8"/>
    </x:row>
    <x:row r="128" ht="22.5" customHeight="1">
      <x:c r="A128" s="9"/>
      <x:c r="B128" s="9"/>
      <x:c r="C128" s="9"/>
      <x:c r="D128" s="9"/>
      <x:c r="E128" s="10"/>
      <x:c r="F128" s="10"/>
      <x:c r="G128" s="25"/>
      <x:c r="H128" s="8"/>
    </x:row>
    <x:row r="129" ht="22.5" customHeight="1">
      <x:c r="A129" s="9"/>
      <x:c r="B129" s="9"/>
      <x:c r="C129" s="9"/>
      <x:c r="D129" s="9"/>
      <x:c r="E129" s="10"/>
      <x:c r="F129" s="10"/>
      <x:c r="G129" s="25"/>
      <x:c r="H129" s="8"/>
    </x:row>
    <x:row r="130" ht="22.5" customHeight="1">
      <x:c r="A130" s="9"/>
      <x:c r="B130" s="9"/>
      <x:c r="C130" s="9"/>
      <x:c r="D130" s="9"/>
      <x:c r="E130" s="10"/>
      <x:c r="F130" s="10"/>
      <x:c r="G130" s="25"/>
      <x:c r="H130" s="8"/>
    </x:row>
    <x:row r="131" ht="22.5" customHeight="1">
      <x:c r="A131" s="9"/>
      <x:c r="B131" s="9"/>
      <x:c r="C131" s="9"/>
      <x:c r="D131" s="9"/>
      <x:c r="E131" s="10"/>
      <x:c r="F131" s="10"/>
      <x:c r="G131" s="25"/>
      <x:c r="H131" s="8"/>
    </x:row>
    <x:row r="132" ht="22.5" customHeight="1">
      <x:c r="A132" s="9"/>
      <x:c r="B132" s="9"/>
      <x:c r="C132" s="9"/>
      <x:c r="D132" s="9"/>
      <x:c r="E132" s="10"/>
      <x:c r="F132" s="10"/>
      <x:c r="G132" s="25"/>
      <x:c r="H132" s="8"/>
    </x:row>
    <x:row r="133" ht="22.5" customHeight="1">
      <x:c r="A133" s="9"/>
      <x:c r="B133" s="9"/>
      <x:c r="C133" s="9"/>
      <x:c r="D133" s="9"/>
      <x:c r="E133" s="10"/>
      <x:c r="F133" s="10"/>
      <x:c r="G133" s="25"/>
      <x:c r="H133" s="8"/>
    </x:row>
    <x:row r="134" ht="22.5" customHeight="1">
      <x:c r="A134" s="9"/>
      <x:c r="B134" s="9"/>
      <x:c r="C134" s="9"/>
      <x:c r="D134" s="9"/>
      <x:c r="E134" s="10"/>
      <x:c r="F134" s="10"/>
      <x:c r="G134" s="25"/>
      <x:c r="H134" s="8"/>
    </x:row>
    <x:row r="135" ht="22.5" customHeight="1">
      <x:c r="A135" s="9"/>
      <x:c r="B135" s="9"/>
      <x:c r="C135" s="9"/>
      <x:c r="D135" s="9"/>
      <x:c r="E135" s="10"/>
      <x:c r="F135" s="10"/>
      <x:c r="G135" s="25"/>
      <x:c r="H135" s="8"/>
    </x:row>
    <x:row r="136" ht="22.5" customHeight="1">
      <x:c r="A136" s="9"/>
      <x:c r="B136" s="9"/>
      <x:c r="C136" s="9"/>
      <x:c r="D136" s="9"/>
      <x:c r="E136" s="10"/>
      <x:c r="F136" s="10"/>
      <x:c r="G136" s="25"/>
      <x:c r="H136" s="8"/>
    </x:row>
    <x:row r="137" ht="22.5" customHeight="1">
      <x:c r="A137" s="9"/>
      <x:c r="B137" s="9"/>
      <x:c r="C137" s="9"/>
      <x:c r="D137" s="9"/>
      <x:c r="E137" s="10"/>
      <x:c r="F137" s="10"/>
      <x:c r="G137" s="25"/>
      <x:c r="H137" s="8"/>
    </x:row>
    <x:row r="138" ht="22.5" customHeight="1">
      <x:c r="A138" s="9"/>
      <x:c r="B138" s="9"/>
      <x:c r="C138" s="9"/>
      <x:c r="D138" s="9"/>
      <x:c r="E138" s="10"/>
      <x:c r="F138" s="10"/>
      <x:c r="G138" s="25"/>
      <x:c r="H138" s="8"/>
    </x:row>
    <x:row r="139" ht="22.5" customHeight="1">
      <x:c r="A139" s="9"/>
      <x:c r="B139" s="9"/>
      <x:c r="C139" s="9"/>
      <x:c r="D139" s="9"/>
      <x:c r="E139" s="10"/>
      <x:c r="F139" s="10"/>
      <x:c r="G139" s="25"/>
      <x:c r="H139" s="8"/>
    </x:row>
    <x:row r="140" ht="22.5" customHeight="1">
      <x:c r="A140" s="9"/>
      <x:c r="B140" s="9"/>
      <x:c r="C140" s="9"/>
      <x:c r="D140" s="9"/>
      <x:c r="E140" s="10"/>
      <x:c r="F140" s="10"/>
      <x:c r="G140" s="25"/>
      <x:c r="H140" s="8"/>
    </x:row>
    <x:row r="141" ht="22.5" customHeight="1">
      <x:c r="A141" s="9"/>
      <x:c r="B141" s="9"/>
      <x:c r="C141" s="9"/>
      <x:c r="D141" s="9"/>
      <x:c r="E141" s="10"/>
      <x:c r="F141" s="10"/>
      <x:c r="G141" s="25"/>
      <x:c r="H141" s="8"/>
    </x:row>
    <x:row r="142" ht="22.5" customHeight="1">
      <x:c r="A142" s="9"/>
      <x:c r="B142" s="9"/>
      <x:c r="C142" s="9"/>
      <x:c r="D142" s="9"/>
      <x:c r="E142" s="10"/>
      <x:c r="F142" s="10"/>
      <x:c r="G142" s="25"/>
      <x:c r="H142" s="8"/>
    </x:row>
    <x:row r="143" ht="22.5" customHeight="1">
      <x:c r="A143" s="9"/>
      <x:c r="B143" s="9"/>
      <x:c r="C143" s="9"/>
      <x:c r="D143" s="9"/>
      <x:c r="E143" s="10"/>
      <x:c r="F143" s="10"/>
      <x:c r="G143" s="25"/>
      <x:c r="H143" s="8"/>
    </x:row>
    <x:row r="144" ht="22.5" customHeight="1">
      <x:c r="A144" s="9"/>
      <x:c r="B144" s="9"/>
      <x:c r="C144" s="9"/>
      <x:c r="D144" s="9"/>
      <x:c r="E144" s="10"/>
      <x:c r="F144" s="10"/>
      <x:c r="G144" s="25"/>
      <x:c r="H144" s="8"/>
    </x:row>
    <x:row r="145" ht="22.5" customHeight="1">
      <x:c r="A145" s="9"/>
      <x:c r="B145" s="9"/>
      <x:c r="C145" s="9"/>
      <x:c r="D145" s="9"/>
      <x:c r="E145" s="10"/>
      <x:c r="F145" s="10"/>
      <x:c r="G145" s="25"/>
      <x:c r="H145" s="8"/>
    </x:row>
    <x:row r="146" ht="22.5" customHeight="1">
      <x:c r="A146" s="9"/>
      <x:c r="B146" s="9"/>
      <x:c r="C146" s="9"/>
      <x:c r="D146" s="9"/>
      <x:c r="E146" s="10"/>
      <x:c r="F146" s="10"/>
      <x:c r="G146" s="25"/>
      <x:c r="H146" s="8"/>
    </x:row>
    <x:row r="147" ht="22.5" customHeight="1">
      <x:c r="A147" s="9"/>
      <x:c r="B147" s="9"/>
      <x:c r="C147" s="9"/>
      <x:c r="D147" s="9"/>
      <x:c r="E147" s="10"/>
      <x:c r="F147" s="10"/>
      <x:c r="G147" s="25"/>
      <x:c r="H147" s="8"/>
    </x:row>
    <x:row r="148" ht="22.5" customHeight="1">
      <x:c r="A148" s="9"/>
      <x:c r="B148" s="9"/>
      <x:c r="C148" s="9"/>
      <x:c r="D148" s="9"/>
      <x:c r="E148" s="10"/>
      <x:c r="F148" s="10"/>
      <x:c r="G148" s="25"/>
      <x:c r="H148" s="8"/>
    </x:row>
    <x:row r="149" ht="22.5" customHeight="1">
      <x:c r="A149" s="9"/>
      <x:c r="B149" s="9"/>
      <x:c r="C149" s="9"/>
      <x:c r="D149" s="9"/>
      <x:c r="E149" s="10"/>
      <x:c r="F149" s="10"/>
      <x:c r="G149" s="25"/>
      <x:c r="H149" s="8"/>
    </x:row>
    <x:row r="150" ht="22.5" customHeight="1">
      <x:c r="A150" s="9"/>
      <x:c r="B150" s="9"/>
      <x:c r="C150" s="9"/>
      <x:c r="D150" s="9"/>
      <x:c r="E150" s="10"/>
      <x:c r="F150" s="10"/>
      <x:c r="G150" s="25"/>
      <x:c r="H150" s="8"/>
    </x:row>
    <x:row r="151" ht="22.5" customHeight="1">
      <x:c r="A151" s="9"/>
      <x:c r="B151" s="9"/>
      <x:c r="C151" s="9"/>
      <x:c r="D151" s="9"/>
      <x:c r="E151" s="10"/>
      <x:c r="F151" s="10"/>
      <x:c r="G151" s="25"/>
      <x:c r="H151" s="8"/>
    </x:row>
    <x:row r="152" ht="22.5" customHeight="1">
      <x:c r="A152" s="9"/>
      <x:c r="B152" s="9"/>
      <x:c r="C152" s="9"/>
      <x:c r="D152" s="9"/>
      <x:c r="E152" s="10"/>
      <x:c r="F152" s="10"/>
      <x:c r="G152" s="25"/>
      <x:c r="H152" s="8"/>
    </x:row>
    <x:row r="153" ht="22.5" customHeight="1">
      <x:c r="A153" s="9"/>
      <x:c r="B153" s="9"/>
      <x:c r="C153" s="9"/>
      <x:c r="D153" s="9"/>
      <x:c r="E153" s="10"/>
      <x:c r="F153" s="10"/>
      <x:c r="G153" s="25"/>
      <x:c r="H153" s="8"/>
    </x:row>
    <x:row r="154" ht="22.5" customHeight="1">
      <x:c r="A154" s="9"/>
      <x:c r="B154" s="9"/>
      <x:c r="C154" s="9"/>
      <x:c r="D154" s="9"/>
      <x:c r="E154" s="10"/>
      <x:c r="F154" s="10"/>
      <x:c r="G154" s="25"/>
      <x:c r="H154" s="8"/>
    </x:row>
    <x:row r="155" ht="22.5" customHeight="1">
      <x:c r="A155" s="9"/>
      <x:c r="B155" s="9"/>
      <x:c r="C155" s="9"/>
      <x:c r="D155" s="9"/>
      <x:c r="E155" s="10"/>
      <x:c r="F155" s="10"/>
      <x:c r="G155" s="25"/>
      <x:c r="H155" s="8"/>
    </x:row>
    <x:row r="156" ht="22.5" customHeight="1">
      <x:c r="A156" s="9"/>
      <x:c r="B156" s="9"/>
      <x:c r="C156" s="9"/>
      <x:c r="D156" s="9"/>
      <x:c r="E156" s="10"/>
      <x:c r="F156" s="10"/>
      <x:c r="G156" s="25"/>
      <x:c r="H156" s="8"/>
    </x:row>
    <x:row r="157" ht="22.5" customHeight="1">
      <x:c r="A157" s="9"/>
      <x:c r="B157" s="9"/>
      <x:c r="C157" s="9"/>
      <x:c r="D157" s="9"/>
      <x:c r="E157" s="10"/>
      <x:c r="F157" s="10"/>
      <x:c r="G157" s="25"/>
      <x:c r="H157" s="8"/>
    </x:row>
    <x:row r="158" ht="22.5" customHeight="1">
      <x:c r="A158" s="9"/>
      <x:c r="B158" s="9"/>
      <x:c r="C158" s="9"/>
      <x:c r="D158" s="9"/>
      <x:c r="E158" s="10"/>
      <x:c r="F158" s="10"/>
      <x:c r="G158" s="25"/>
      <x:c r="H158" s="8"/>
    </x:row>
    <x:row r="159" ht="22.5" customHeight="1">
      <x:c r="A159" s="9"/>
      <x:c r="B159" s="9"/>
      <x:c r="C159" s="9"/>
      <x:c r="D159" s="9"/>
      <x:c r="E159" s="10"/>
      <x:c r="F159" s="10"/>
      <x:c r="G159" s="25"/>
      <x:c r="H159" s="8"/>
    </x:row>
    <x:row r="160" ht="22.5" customHeight="1">
      <x:c r="A160" s="9"/>
      <x:c r="B160" s="9"/>
      <x:c r="C160" s="9"/>
      <x:c r="D160" s="9"/>
      <x:c r="E160" s="10"/>
      <x:c r="F160" s="10"/>
      <x:c r="G160" s="25"/>
      <x:c r="H160" s="8"/>
    </x:row>
    <x:row r="161" ht="22.5" customHeight="1">
      <x:c r="A161" s="9"/>
      <x:c r="B161" s="9"/>
      <x:c r="C161" s="9"/>
      <x:c r="D161" s="9"/>
      <x:c r="E161" s="10"/>
      <x:c r="F161" s="10"/>
      <x:c r="G161" s="25"/>
      <x:c r="H161" s="8"/>
    </x:row>
    <x:row r="162" ht="22.5" customHeight="1">
      <x:c r="A162" s="9"/>
      <x:c r="B162" s="9"/>
      <x:c r="C162" s="9"/>
      <x:c r="D162" s="9"/>
      <x:c r="E162" s="10"/>
      <x:c r="F162" s="10"/>
      <x:c r="G162" s="25"/>
      <x:c r="H162" s="8"/>
    </x:row>
    <x:row r="163" ht="22.5" customHeight="1">
      <x:c r="A163" s="9"/>
      <x:c r="B163" s="9"/>
      <x:c r="C163" s="9"/>
      <x:c r="D163" s="9"/>
      <x:c r="E163" s="10"/>
      <x:c r="F163" s="10"/>
      <x:c r="G163" s="25"/>
      <x:c r="H163" s="8"/>
    </x:row>
    <x:row r="164" ht="22.5" customHeight="1">
      <x:c r="A164" s="9"/>
      <x:c r="B164" s="9"/>
      <x:c r="C164" s="9"/>
      <x:c r="D164" s="9"/>
      <x:c r="E164" s="10"/>
      <x:c r="F164" s="10"/>
      <x:c r="G164" s="25"/>
      <x:c r="H164" s="8"/>
    </x:row>
    <x:row r="165" ht="22.5" customHeight="1">
      <x:c r="A165" s="9"/>
      <x:c r="B165" s="9"/>
      <x:c r="C165" s="9"/>
      <x:c r="D165" s="9"/>
      <x:c r="E165" s="10"/>
      <x:c r="F165" s="10"/>
      <x:c r="G165" s="25"/>
      <x:c r="H165" s="8"/>
    </x:row>
    <x:row r="166" ht="22.5" customHeight="1">
      <x:c r="A166" s="9"/>
      <x:c r="B166" s="9"/>
      <x:c r="C166" s="9"/>
      <x:c r="D166" s="9"/>
      <x:c r="E166" s="10"/>
      <x:c r="F166" s="10"/>
      <x:c r="G166" s="25"/>
      <x:c r="H166" s="8"/>
    </x:row>
    <x:row r="167" ht="22.5" customHeight="1">
      <x:c r="A167" s="9"/>
      <x:c r="B167" s="9"/>
      <x:c r="C167" s="9"/>
      <x:c r="D167" s="9"/>
      <x:c r="E167" s="10"/>
      <x:c r="F167" s="10"/>
      <x:c r="G167" s="25"/>
      <x:c r="H167" s="8"/>
    </x:row>
    <x:row r="168" ht="22.5" customHeight="1">
      <x:c r="A168" s="9"/>
      <x:c r="B168" s="9"/>
      <x:c r="C168" s="9"/>
      <x:c r="D168" s="9"/>
      <x:c r="E168" s="10"/>
      <x:c r="F168" s="10"/>
      <x:c r="G168" s="25"/>
      <x:c r="H168" s="8"/>
    </x:row>
    <x:row r="169" ht="22.5" customHeight="1">
      <x:c r="A169" s="9"/>
      <x:c r="B169" s="9"/>
      <x:c r="C169" s="9"/>
      <x:c r="D169" s="9"/>
      <x:c r="E169" s="10"/>
      <x:c r="F169" s="10"/>
      <x:c r="G169" s="25"/>
      <x:c r="H169" s="8"/>
    </x:row>
    <x:row r="170" ht="22.5" customHeight="1">
      <x:c r="A170" s="9"/>
      <x:c r="B170" s="9"/>
      <x:c r="C170" s="9"/>
      <x:c r="D170" s="9"/>
      <x:c r="E170" s="10"/>
      <x:c r="F170" s="10"/>
      <x:c r="G170" s="25"/>
      <x:c r="H170" s="8"/>
    </x:row>
    <x:row r="171" ht="22.5" customHeight="1">
      <x:c r="A171" s="9"/>
      <x:c r="B171" s="9"/>
      <x:c r="C171" s="9"/>
      <x:c r="D171" s="9"/>
      <x:c r="E171" s="10"/>
      <x:c r="F171" s="10"/>
      <x:c r="G171" s="25"/>
      <x:c r="H171" s="8"/>
    </x:row>
    <x:row r="172" ht="22.5" customHeight="1">
      <x:c r="A172" s="9"/>
      <x:c r="B172" s="9"/>
      <x:c r="C172" s="9"/>
      <x:c r="D172" s="9"/>
      <x:c r="E172" s="10"/>
      <x:c r="F172" s="10"/>
      <x:c r="G172" s="25"/>
      <x:c r="H172" s="8"/>
    </x:row>
    <x:row r="173" ht="22.5" customHeight="1">
      <x:c r="A173" s="9"/>
      <x:c r="B173" s="9"/>
      <x:c r="C173" s="9"/>
      <x:c r="D173" s="9"/>
      <x:c r="E173" s="10"/>
      <x:c r="F173" s="10"/>
      <x:c r="G173" s="25"/>
      <x:c r="H173" s="8"/>
    </x:row>
    <x:row r="174" ht="22.5" customHeight="1">
      <x:c r="A174" s="9"/>
      <x:c r="B174" s="9"/>
      <x:c r="C174" s="9"/>
      <x:c r="D174" s="9"/>
      <x:c r="E174" s="10"/>
      <x:c r="F174" s="10"/>
      <x:c r="G174" s="25"/>
      <x:c r="H174" s="8"/>
    </x:row>
    <x:row r="175" ht="22.5" customHeight="1">
      <x:c r="A175" s="9"/>
      <x:c r="B175" s="9"/>
      <x:c r="C175" s="9"/>
      <x:c r="D175" s="9"/>
      <x:c r="E175" s="10"/>
      <x:c r="F175" s="10"/>
      <x:c r="G175" s="25"/>
      <x:c r="H175" s="8"/>
    </x:row>
    <x:row r="176" ht="22.5" customHeight="1">
      <x:c r="A176" s="9"/>
      <x:c r="B176" s="9"/>
      <x:c r="C176" s="9"/>
      <x:c r="D176" s="9"/>
      <x:c r="E176" s="10"/>
      <x:c r="F176" s="10"/>
      <x:c r="G176" s="25"/>
      <x:c r="H176" s="8"/>
    </x:row>
    <x:row r="177" ht="22.5" customHeight="1">
      <x:c r="A177" s="9"/>
      <x:c r="B177" s="9"/>
      <x:c r="C177" s="9"/>
      <x:c r="D177" s="9"/>
      <x:c r="E177" s="10"/>
      <x:c r="F177" s="10"/>
      <x:c r="G177" s="25"/>
      <x:c r="H177" s="8"/>
    </x:row>
    <x:row r="178" ht="22.5" customHeight="1">
      <x:c r="A178" s="9"/>
      <x:c r="B178" s="9"/>
      <x:c r="C178" s="9"/>
      <x:c r="D178" s="9"/>
      <x:c r="E178" s="10"/>
      <x:c r="F178" s="10"/>
      <x:c r="G178" s="25"/>
      <x:c r="H178" s="8"/>
    </x:row>
    <x:row r="179" ht="22.5" customHeight="1">
      <x:c r="A179" s="9"/>
      <x:c r="B179" s="9"/>
      <x:c r="C179" s="9"/>
      <x:c r="D179" s="9"/>
      <x:c r="E179" s="10"/>
      <x:c r="F179" s="10"/>
      <x:c r="G179" s="25"/>
      <x:c r="H179" s="8"/>
    </x:row>
    <x:row r="180" ht="22.5" customHeight="1">
      <x:c r="A180" s="9"/>
      <x:c r="B180" s="9"/>
      <x:c r="C180" s="9"/>
      <x:c r="D180" s="9"/>
      <x:c r="E180" s="10"/>
      <x:c r="F180" s="10"/>
      <x:c r="G180" s="25"/>
      <x:c r="H180" s="8"/>
    </x:row>
    <x:row r="181" ht="22.5" customHeight="1">
      <x:c r="A181" s="9"/>
      <x:c r="B181" s="9"/>
      <x:c r="C181" s="9"/>
      <x:c r="D181" s="9"/>
      <x:c r="E181" s="10"/>
      <x:c r="F181" s="10"/>
      <x:c r="G181" s="25"/>
      <x:c r="H181" s="8"/>
    </x:row>
    <x:row r="182" ht="22.5" customHeight="1">
      <x:c r="A182" s="9"/>
      <x:c r="B182" s="9"/>
      <x:c r="C182" s="9"/>
      <x:c r="D182" s="9"/>
      <x:c r="E182" s="10"/>
      <x:c r="F182" s="10"/>
      <x:c r="G182" s="25"/>
      <x:c r="H182" s="8"/>
    </x:row>
    <x:row r="183" ht="22.5" customHeight="1">
      <x:c r="A183" s="9"/>
      <x:c r="B183" s="9"/>
      <x:c r="C183" s="9"/>
      <x:c r="D183" s="9"/>
      <x:c r="E183" s="10"/>
      <x:c r="F183" s="10"/>
      <x:c r="G183" s="25"/>
      <x:c r="H183" s="8"/>
    </x:row>
    <x:row r="184" ht="22.5" customHeight="1">
      <x:c r="A184" s="9"/>
      <x:c r="B184" s="9"/>
      <x:c r="C184" s="9"/>
      <x:c r="D184" s="9"/>
      <x:c r="E184" s="10"/>
      <x:c r="F184" s="10"/>
      <x:c r="G184" s="25"/>
      <x:c r="H184" s="8"/>
    </x:row>
    <x:row r="185" ht="22.5" customHeight="1">
      <x:c r="A185" s="9"/>
      <x:c r="B185" s="9"/>
      <x:c r="C185" s="9"/>
      <x:c r="D185" s="9"/>
      <x:c r="E185" s="10"/>
      <x:c r="F185" s="10"/>
      <x:c r="G185" s="25"/>
      <x:c r="H185" s="8"/>
    </x:row>
    <x:row r="186" ht="22.5" customHeight="1">
      <x:c r="A186" s="9"/>
      <x:c r="B186" s="9"/>
      <x:c r="C186" s="9"/>
      <x:c r="D186" s="9"/>
      <x:c r="E186" s="10"/>
      <x:c r="F186" s="10"/>
      <x:c r="G186" s="25"/>
      <x:c r="H186" s="8"/>
    </x:row>
    <x:row r="187" ht="22.5" customHeight="1">
      <x:c r="A187" s="9"/>
      <x:c r="B187" s="9"/>
      <x:c r="C187" s="9"/>
      <x:c r="D187" s="9"/>
      <x:c r="E187" s="10"/>
      <x:c r="F187" s="10"/>
      <x:c r="G187" s="25"/>
      <x:c r="H187" s="8"/>
    </x:row>
    <x:row r="188" ht="22.5" customHeight="1">
      <x:c r="A188" s="9"/>
      <x:c r="B188" s="9"/>
      <x:c r="C188" s="9"/>
      <x:c r="D188" s="9"/>
      <x:c r="E188" s="10"/>
      <x:c r="F188" s="10"/>
      <x:c r="G188" s="25"/>
      <x:c r="H188" s="8"/>
    </x:row>
    <x:row r="189" ht="22.5" customHeight="1">
      <x:c r="A189" s="9"/>
      <x:c r="B189" s="9"/>
      <x:c r="C189" s="9"/>
      <x:c r="D189" s="9"/>
      <x:c r="E189" s="10"/>
      <x:c r="F189" s="10"/>
      <x:c r="G189" s="25"/>
      <x:c r="H189" s="8"/>
    </x:row>
    <x:row r="190" ht="22.5" customHeight="1">
      <x:c r="A190" s="9"/>
      <x:c r="B190" s="9"/>
      <x:c r="C190" s="9"/>
      <x:c r="D190" s="9"/>
      <x:c r="E190" s="10"/>
      <x:c r="F190" s="10"/>
      <x:c r="G190" s="25"/>
      <x:c r="H190" s="8"/>
    </x:row>
    <x:row r="191" ht="22.5" customHeight="1">
      <x:c r="A191" s="9"/>
      <x:c r="B191" s="9"/>
      <x:c r="C191" s="9"/>
      <x:c r="D191" s="9"/>
      <x:c r="E191" s="10"/>
      <x:c r="F191" s="10"/>
      <x:c r="G191" s="25"/>
      <x:c r="H191" s="8"/>
    </x:row>
    <x:row r="192" ht="22.5" customHeight="1">
      <x:c r="A192" s="9"/>
      <x:c r="B192" s="9"/>
      <x:c r="C192" s="9"/>
      <x:c r="D192" s="9"/>
      <x:c r="E192" s="10"/>
      <x:c r="F192" s="10"/>
      <x:c r="G192" s="25"/>
      <x:c r="H192" s="8"/>
    </x:row>
    <x:row r="193" ht="22.5" customHeight="1">
      <x:c r="A193" s="9"/>
      <x:c r="B193" s="9"/>
      <x:c r="C193" s="9"/>
      <x:c r="D193" s="9"/>
      <x:c r="E193" s="10"/>
      <x:c r="F193" s="10"/>
      <x:c r="G193" s="25"/>
      <x:c r="H193" s="8"/>
    </x:row>
    <x:row r="194" ht="22.5" customHeight="1">
      <x:c r="A194" s="9"/>
      <x:c r="B194" s="9"/>
      <x:c r="C194" s="9"/>
      <x:c r="D194" s="9"/>
      <x:c r="E194" s="10"/>
      <x:c r="F194" s="10"/>
      <x:c r="G194" s="25"/>
      <x:c r="H194" s="8"/>
    </x:row>
    <x:row r="195" ht="22.5" customHeight="1">
      <x:c r="A195" s="9"/>
      <x:c r="B195" s="9"/>
      <x:c r="C195" s="9"/>
      <x:c r="D195" s="9"/>
      <x:c r="E195" s="10"/>
      <x:c r="F195" s="10"/>
      <x:c r="G195" s="25"/>
      <x:c r="H195" s="8"/>
    </x:row>
    <x:row r="196" ht="22.5" customHeight="1">
      <x:c r="A196" s="9"/>
      <x:c r="B196" s="9"/>
      <x:c r="C196" s="9"/>
      <x:c r="D196" s="9"/>
      <x:c r="E196" s="10"/>
      <x:c r="F196" s="10"/>
      <x:c r="G196" s="25"/>
      <x:c r="H196" s="8"/>
    </x:row>
    <x:row r="197" ht="22.5" customHeight="1">
      <x:c r="A197" s="9"/>
      <x:c r="B197" s="9"/>
      <x:c r="C197" s="9"/>
      <x:c r="D197" s="9"/>
      <x:c r="E197" s="10"/>
      <x:c r="F197" s="10"/>
      <x:c r="G197" s="25"/>
      <x:c r="H197" s="8"/>
    </x:row>
    <x:row r="198" ht="22.5" customHeight="1">
      <x:c r="A198" s="9"/>
      <x:c r="B198" s="9"/>
      <x:c r="C198" s="9"/>
      <x:c r="D198" s="9"/>
      <x:c r="E198" s="10"/>
      <x:c r="F198" s="10"/>
      <x:c r="G198" s="25"/>
      <x:c r="H198" s="8"/>
    </x:row>
    <x:row r="199" ht="22.5" customHeight="1">
      <x:c r="A199" s="9"/>
      <x:c r="B199" s="9"/>
      <x:c r="C199" s="9"/>
      <x:c r="D199" s="9"/>
      <x:c r="E199" s="10"/>
      <x:c r="F199" s="10"/>
      <x:c r="G199" s="25"/>
      <x:c r="H199" s="8"/>
    </x:row>
    <x:row r="200" ht="22.5" customHeight="1">
      <x:c r="A200" s="9"/>
      <x:c r="B200" s="9"/>
      <x:c r="C200" s="9"/>
      <x:c r="D200" s="9"/>
      <x:c r="E200" s="10"/>
      <x:c r="F200" s="10"/>
      <x:c r="G200" s="25"/>
      <x:c r="H200" s="8"/>
    </x:row>
    <x:row r="201" ht="22.5" customHeight="1">
      <x:c r="A201" s="9"/>
      <x:c r="B201" s="9"/>
      <x:c r="C201" s="9"/>
      <x:c r="D201" s="9"/>
      <x:c r="E201" s="10"/>
      <x:c r="F201" s="10"/>
      <x:c r="G201" s="25"/>
      <x:c r="H201" s="8"/>
    </x:row>
    <x:row r="202" ht="22.5" customHeight="1">
      <x:c r="A202" s="9"/>
      <x:c r="B202" s="9"/>
      <x:c r="C202" s="9"/>
      <x:c r="D202" s="9"/>
      <x:c r="E202" s="10"/>
      <x:c r="F202" s="10"/>
      <x:c r="G202" s="25"/>
      <x:c r="H202" s="8"/>
    </x:row>
    <x:row r="203" ht="22.5" customHeight="1">
      <x:c r="A203" s="9"/>
      <x:c r="B203" s="9"/>
      <x:c r="C203" s="9"/>
      <x:c r="D203" s="9"/>
      <x:c r="E203" s="10"/>
      <x:c r="F203" s="10"/>
      <x:c r="G203" s="25"/>
      <x:c r="H203" s="8"/>
    </x:row>
    <x:row r="204" ht="22.5" customHeight="1">
      <x:c r="A204" s="9"/>
      <x:c r="B204" s="9"/>
      <x:c r="C204" s="9"/>
      <x:c r="D204" s="9"/>
      <x:c r="E204" s="10"/>
      <x:c r="F204" s="10"/>
      <x:c r="G204" s="25"/>
      <x:c r="H204" s="8"/>
    </x:row>
    <x:row r="205" ht="22.5" customHeight="1">
      <x:c r="A205" s="9"/>
      <x:c r="B205" s="9"/>
      <x:c r="C205" s="9"/>
      <x:c r="D205" s="9"/>
      <x:c r="E205" s="10"/>
      <x:c r="F205" s="10"/>
      <x:c r="G205" s="25"/>
      <x:c r="H205" s="8"/>
    </x:row>
    <x:row r="206" ht="22.5" customHeight="1">
      <x:c r="A206" s="9"/>
      <x:c r="B206" s="9"/>
      <x:c r="C206" s="9"/>
      <x:c r="D206" s="9"/>
      <x:c r="E206" s="10"/>
      <x:c r="F206" s="10"/>
      <x:c r="G206" s="25"/>
      <x:c r="H206" s="8"/>
    </x:row>
    <x:row r="207" ht="22.5" customHeight="1">
      <x:c r="A207" s="9"/>
      <x:c r="B207" s="9"/>
      <x:c r="C207" s="9"/>
      <x:c r="D207" s="9"/>
      <x:c r="E207" s="10"/>
      <x:c r="F207" s="10"/>
      <x:c r="G207" s="25"/>
      <x:c r="H207" s="8"/>
    </x:row>
    <x:row r="208" ht="22.5" customHeight="1">
      <x:c r="A208" s="9"/>
      <x:c r="B208" s="9"/>
      <x:c r="C208" s="9"/>
      <x:c r="D208" s="9"/>
      <x:c r="E208" s="10"/>
      <x:c r="F208" s="10"/>
      <x:c r="G208" s="25"/>
      <x:c r="H208" s="8"/>
    </x:row>
    <x:row r="209" ht="22.5" customHeight="1">
      <x:c r="A209" s="9"/>
      <x:c r="B209" s="9"/>
      <x:c r="C209" s="9"/>
      <x:c r="D209" s="9"/>
      <x:c r="E209" s="10"/>
      <x:c r="F209" s="10"/>
      <x:c r="G209" s="25"/>
      <x:c r="H209" s="8"/>
    </x:row>
    <x:row r="210" ht="22.5" customHeight="1">
      <x:c r="A210" s="9"/>
      <x:c r="B210" s="9"/>
      <x:c r="C210" s="9"/>
      <x:c r="D210" s="9"/>
      <x:c r="E210" s="10"/>
      <x:c r="F210" s="10"/>
      <x:c r="G210" s="25"/>
      <x:c r="H210" s="8"/>
    </x:row>
    <x:row r="211" ht="22.5" customHeight="1">
      <x:c r="A211" s="9"/>
      <x:c r="B211" s="9"/>
      <x:c r="C211" s="9"/>
      <x:c r="D211" s="9"/>
      <x:c r="E211" s="10"/>
      <x:c r="F211" s="10"/>
      <x:c r="G211" s="25"/>
      <x:c r="H211" s="8"/>
    </x:row>
    <x:row r="212" ht="22.5" customHeight="1">
      <x:c r="A212" s="9"/>
      <x:c r="B212" s="9"/>
      <x:c r="C212" s="9"/>
      <x:c r="D212" s="9"/>
      <x:c r="E212" s="10"/>
      <x:c r="F212" s="10"/>
      <x:c r="G212" s="25"/>
      <x:c r="H212" s="8"/>
    </x:row>
    <x:row r="213" ht="22.5" customHeight="1">
      <x:c r="A213" s="9"/>
      <x:c r="B213" s="9"/>
      <x:c r="C213" s="9"/>
      <x:c r="D213" s="9"/>
      <x:c r="E213" s="10"/>
      <x:c r="F213" s="10"/>
      <x:c r="G213" s="25"/>
      <x:c r="H213" s="8"/>
    </x:row>
    <x:row r="214" ht="22.5" customHeight="1">
      <x:c r="A214" s="9"/>
      <x:c r="B214" s="9"/>
      <x:c r="C214" s="9"/>
      <x:c r="D214" s="9"/>
      <x:c r="E214" s="10"/>
      <x:c r="F214" s="10"/>
      <x:c r="G214" s="25"/>
      <x:c r="H214" s="8"/>
    </x:row>
    <x:row r="215" ht="22.5" customHeight="1">
      <x:c r="A215" s="9"/>
      <x:c r="B215" s="9"/>
      <x:c r="C215" s="9"/>
      <x:c r="D215" s="9"/>
      <x:c r="E215" s="10"/>
      <x:c r="F215" s="10"/>
      <x:c r="G215" s="25"/>
      <x:c r="H215" s="8"/>
    </x:row>
    <x:row r="216" ht="22.5" customHeight="1">
      <x:c r="A216" s="9"/>
      <x:c r="B216" s="9"/>
      <x:c r="C216" s="9"/>
      <x:c r="D216" s="9"/>
      <x:c r="E216" s="10"/>
      <x:c r="F216" s="10"/>
      <x:c r="G216" s="25"/>
      <x:c r="H216" s="8"/>
    </x:row>
    <x:row r="217" ht="22.5" customHeight="1">
      <x:c r="A217" s="9"/>
      <x:c r="B217" s="9"/>
      <x:c r="C217" s="9"/>
      <x:c r="D217" s="9"/>
      <x:c r="E217" s="10"/>
      <x:c r="F217" s="10"/>
      <x:c r="G217" s="25"/>
      <x:c r="H217" s="8"/>
    </x:row>
    <x:row r="218" ht="22.5" customHeight="1">
      <x:c r="A218" s="9"/>
      <x:c r="B218" s="9"/>
      <x:c r="C218" s="9"/>
      <x:c r="D218" s="9"/>
      <x:c r="E218" s="10"/>
      <x:c r="F218" s="10"/>
      <x:c r="G218" s="25"/>
      <x:c r="H218" s="8"/>
    </x:row>
    <x:row r="219" ht="22.5" customHeight="1">
      <x:c r="A219" s="9"/>
      <x:c r="B219" s="9"/>
      <x:c r="C219" s="9"/>
      <x:c r="D219" s="9"/>
      <x:c r="E219" s="10"/>
      <x:c r="F219" s="10"/>
      <x:c r="G219" s="25"/>
      <x:c r="H219" s="8"/>
    </x:row>
    <x:row r="220" ht="22.5" customHeight="1">
      <x:c r="A220" s="9"/>
      <x:c r="B220" s="9"/>
      <x:c r="C220" s="9"/>
      <x:c r="D220" s="9"/>
      <x:c r="E220" s="10"/>
      <x:c r="F220" s="10"/>
      <x:c r="G220" s="25"/>
      <x:c r="H220" s="8"/>
    </x:row>
    <x:row r="221" ht="22.5" customHeight="1">
      <x:c r="A221" s="9"/>
      <x:c r="B221" s="9"/>
      <x:c r="C221" s="9"/>
      <x:c r="D221" s="9"/>
      <x:c r="E221" s="10"/>
      <x:c r="F221" s="10"/>
      <x:c r="G221" s="25"/>
      <x:c r="H221" s="8"/>
    </x:row>
    <x:row r="222" ht="22.5" customHeight="1">
      <x:c r="A222" s="9"/>
      <x:c r="B222" s="9"/>
      <x:c r="C222" s="9"/>
      <x:c r="D222" s="9"/>
      <x:c r="E222" s="10"/>
      <x:c r="F222" s="10"/>
      <x:c r="G222" s="25"/>
      <x:c r="H222" s="8"/>
    </x:row>
    <x:row r="223" ht="22.5" customHeight="1">
      <x:c r="A223" s="9"/>
      <x:c r="B223" s="9"/>
      <x:c r="C223" s="9"/>
      <x:c r="D223" s="9"/>
      <x:c r="E223" s="10"/>
      <x:c r="F223" s="10"/>
      <x:c r="G223" s="25"/>
      <x:c r="H223" s="8"/>
    </x:row>
    <x:row r="224" ht="22.5" customHeight="1">
      <x:c r="A224" s="9"/>
      <x:c r="B224" s="9"/>
      <x:c r="C224" s="9"/>
      <x:c r="D224" s="9"/>
      <x:c r="E224" s="10"/>
      <x:c r="F224" s="10"/>
      <x:c r="G224" s="25"/>
      <x:c r="H224" s="8"/>
    </x:row>
    <x:row r="225" ht="22.5" customHeight="1">
      <x:c r="A225" s="9"/>
      <x:c r="B225" s="9"/>
      <x:c r="C225" s="9"/>
      <x:c r="D225" s="9"/>
      <x:c r="E225" s="10"/>
      <x:c r="F225" s="10"/>
      <x:c r="G225" s="25"/>
      <x:c r="H225" s="8"/>
    </x:row>
    <x:row r="226" ht="22.5" customHeight="1">
      <x:c r="A226" s="9"/>
      <x:c r="B226" s="9"/>
      <x:c r="C226" s="9"/>
      <x:c r="D226" s="9"/>
      <x:c r="E226" s="10"/>
      <x:c r="F226" s="10"/>
      <x:c r="G226" s="25"/>
      <x:c r="H226" s="8"/>
    </x:row>
    <x:row r="227" ht="22.5" customHeight="1">
      <x:c r="A227" s="9"/>
      <x:c r="B227" s="9"/>
      <x:c r="C227" s="9"/>
      <x:c r="D227" s="9"/>
      <x:c r="E227" s="10"/>
      <x:c r="F227" s="10"/>
      <x:c r="G227" s="25"/>
      <x:c r="H227" s="8"/>
    </x:row>
    <x:row r="228" ht="22.5" customHeight="1">
      <x:c r="A228" s="9"/>
      <x:c r="B228" s="9"/>
      <x:c r="C228" s="9"/>
      <x:c r="D228" s="9"/>
      <x:c r="E228" s="10"/>
      <x:c r="F228" s="10"/>
      <x:c r="G228" s="25"/>
      <x:c r="H228" s="8"/>
    </x:row>
    <x:row r="229" ht="22.5" customHeight="1">
      <x:c r="A229" s="9"/>
      <x:c r="B229" s="9"/>
      <x:c r="C229" s="9"/>
      <x:c r="D229" s="9"/>
      <x:c r="E229" s="10"/>
      <x:c r="F229" s="10"/>
      <x:c r="G229" s="25"/>
      <x:c r="H229" s="8"/>
    </x:row>
    <x:row r="230" ht="22.5" customHeight="1">
      <x:c r="A230" s="9"/>
      <x:c r="B230" s="9"/>
      <x:c r="C230" s="9"/>
      <x:c r="D230" s="9"/>
      <x:c r="E230" s="10"/>
      <x:c r="F230" s="10"/>
      <x:c r="G230" s="25"/>
      <x:c r="H230" s="8"/>
    </x:row>
    <x:row r="231" ht="22.5" customHeight="1">
      <x:c r="A231" s="9"/>
      <x:c r="B231" s="9"/>
      <x:c r="C231" s="9"/>
      <x:c r="D231" s="9"/>
      <x:c r="E231" s="10"/>
      <x:c r="F231" s="10"/>
      <x:c r="G231" s="25"/>
      <x:c r="H231" s="8"/>
    </x:row>
    <x:row r="232" ht="22.5" customHeight="1">
      <x:c r="A232" s="9"/>
      <x:c r="B232" s="9"/>
      <x:c r="C232" s="9"/>
      <x:c r="D232" s="9"/>
      <x:c r="E232" s="10"/>
      <x:c r="F232" s="10"/>
      <x:c r="G232" s="25"/>
      <x:c r="H232" s="8"/>
    </x:row>
    <x:row r="233" ht="22.5" customHeight="1">
      <x:c r="A233" s="9"/>
      <x:c r="B233" s="9"/>
      <x:c r="C233" s="9"/>
      <x:c r="D233" s="9"/>
      <x:c r="E233" s="10"/>
      <x:c r="F233" s="10"/>
      <x:c r="G233" s="25"/>
      <x:c r="H233" s="8"/>
    </x:row>
    <x:row r="234" ht="22.5" customHeight="1">
      <x:c r="A234" s="9"/>
      <x:c r="B234" s="9"/>
      <x:c r="C234" s="9"/>
      <x:c r="D234" s="9"/>
      <x:c r="E234" s="10"/>
      <x:c r="F234" s="10"/>
      <x:c r="G234" s="25"/>
      <x:c r="H234" s="8"/>
    </x:row>
    <x:row r="235" ht="22.5" customHeight="1">
      <x:c r="A235" s="9"/>
      <x:c r="B235" s="9"/>
      <x:c r="C235" s="9"/>
      <x:c r="D235" s="9"/>
      <x:c r="E235" s="10"/>
      <x:c r="F235" s="10"/>
      <x:c r="G235" s="25"/>
      <x:c r="H235" s="8"/>
    </x:row>
    <x:row r="236" ht="22.5" customHeight="1">
      <x:c r="A236" s="9"/>
      <x:c r="B236" s="9"/>
      <x:c r="C236" s="9"/>
      <x:c r="D236" s="9"/>
      <x:c r="E236" s="10"/>
      <x:c r="F236" s="10"/>
      <x:c r="G236" s="25"/>
      <x:c r="H236" s="8"/>
    </x:row>
    <x:row r="237" ht="22.5" customHeight="1">
      <x:c r="A237" s="9"/>
      <x:c r="B237" s="9"/>
      <x:c r="C237" s="9"/>
      <x:c r="D237" s="9"/>
      <x:c r="E237" s="10"/>
      <x:c r="F237" s="10"/>
      <x:c r="G237" s="25"/>
      <x:c r="H237" s="8"/>
    </x:row>
    <x:row r="238" ht="22.5" customHeight="1">
      <x:c r="A238" s="9"/>
      <x:c r="B238" s="9"/>
      <x:c r="C238" s="9"/>
      <x:c r="D238" s="9"/>
      <x:c r="E238" s="10"/>
      <x:c r="F238" s="10"/>
      <x:c r="G238" s="25"/>
      <x:c r="H238" s="8"/>
    </x:row>
    <x:row r="239" ht="22.5" customHeight="1">
      <x:c r="A239" s="9"/>
      <x:c r="B239" s="9"/>
      <x:c r="C239" s="9"/>
      <x:c r="D239" s="9"/>
      <x:c r="E239" s="10"/>
      <x:c r="F239" s="10"/>
      <x:c r="G239" s="25"/>
      <x:c r="H239" s="8"/>
    </x:row>
    <x:row r="240" ht="22.5" customHeight="1">
      <x:c r="A240" s="9"/>
      <x:c r="B240" s="9"/>
      <x:c r="C240" s="9"/>
      <x:c r="D240" s="9"/>
      <x:c r="E240" s="10"/>
      <x:c r="F240" s="10"/>
      <x:c r="G240" s="25"/>
      <x:c r="H240" s="8"/>
    </x:row>
    <x:row r="241" ht="22.5" customHeight="1">
      <x:c r="A241" s="9"/>
      <x:c r="B241" s="9"/>
      <x:c r="C241" s="9"/>
      <x:c r="D241" s="9"/>
      <x:c r="E241" s="10"/>
      <x:c r="F241" s="10"/>
      <x:c r="G241" s="25"/>
      <x:c r="H241" s="8"/>
    </x:row>
    <x:row r="242" ht="22.5" customHeight="1">
      <x:c r="A242" s="9"/>
      <x:c r="B242" s="9"/>
      <x:c r="C242" s="9"/>
      <x:c r="D242" s="9"/>
      <x:c r="E242" s="10"/>
      <x:c r="F242" s="10"/>
      <x:c r="G242" s="25"/>
      <x:c r="H242" s="8"/>
    </x:row>
    <x:row r="243" ht="22.5" customHeight="1">
      <x:c r="A243" s="9"/>
      <x:c r="B243" s="9"/>
      <x:c r="C243" s="9"/>
      <x:c r="D243" s="9"/>
      <x:c r="E243" s="10"/>
      <x:c r="F243" s="10"/>
      <x:c r="G243" s="25"/>
      <x:c r="H243" s="8"/>
    </x:row>
    <x:row r="244" ht="22.5" customHeight="1">
      <x:c r="A244" s="9"/>
      <x:c r="B244" s="9"/>
      <x:c r="C244" s="9"/>
      <x:c r="D244" s="9"/>
      <x:c r="E244" s="10"/>
      <x:c r="F244" s="10"/>
      <x:c r="G244" s="25"/>
      <x:c r="H244" s="8"/>
    </x:row>
    <x:row r="245" ht="22.5" customHeight="1">
      <x:c r="A245" s="9"/>
      <x:c r="B245" s="9"/>
      <x:c r="C245" s="9"/>
      <x:c r="D245" s="9"/>
      <x:c r="E245" s="10"/>
      <x:c r="F245" s="10"/>
      <x:c r="G245" s="25"/>
      <x:c r="H245" s="8"/>
    </x:row>
    <x:row r="246" ht="22.5" customHeight="1">
      <x:c r="A246" s="9"/>
      <x:c r="B246" s="9"/>
      <x:c r="C246" s="9"/>
      <x:c r="D246" s="9"/>
      <x:c r="E246" s="10"/>
      <x:c r="F246" s="10"/>
      <x:c r="G246" s="25"/>
      <x:c r="H246" s="8"/>
    </x:row>
    <x:row r="247" ht="22.5" customHeight="1">
      <x:c r="A247" s="9"/>
      <x:c r="B247" s="9"/>
      <x:c r="C247" s="9"/>
      <x:c r="D247" s="9"/>
      <x:c r="E247" s="10"/>
      <x:c r="F247" s="10"/>
      <x:c r="G247" s="25"/>
      <x:c r="H247" s="8"/>
    </x:row>
    <x:row r="248" ht="22.5" customHeight="1">
      <x:c r="A248" s="9"/>
      <x:c r="B248" s="9"/>
      <x:c r="C248" s="9"/>
      <x:c r="D248" s="9"/>
      <x:c r="E248" s="10"/>
      <x:c r="F248" s="10"/>
      <x:c r="G248" s="25"/>
      <x:c r="H248" s="8"/>
    </x:row>
    <x:row r="249" ht="22.5" customHeight="1">
      <x:c r="A249" s="9"/>
      <x:c r="B249" s="9"/>
      <x:c r="C249" s="9"/>
      <x:c r="D249" s="9"/>
      <x:c r="E249" s="10"/>
      <x:c r="F249" s="10"/>
      <x:c r="G249" s="25"/>
      <x:c r="H249" s="8"/>
    </x:row>
    <x:row r="250" ht="22.5" customHeight="1">
      <x:c r="A250" s="9"/>
      <x:c r="B250" s="9"/>
      <x:c r="C250" s="9"/>
      <x:c r="D250" s="9"/>
      <x:c r="E250" s="10"/>
      <x:c r="F250" s="10"/>
      <x:c r="G250" s="25"/>
      <x:c r="H250" s="8"/>
    </x:row>
    <x:row r="251" ht="22.5" customHeight="1">
      <x:c r="A251" s="9"/>
      <x:c r="B251" s="9"/>
      <x:c r="C251" s="9"/>
      <x:c r="D251" s="9"/>
      <x:c r="E251" s="10"/>
      <x:c r="F251" s="10"/>
      <x:c r="G251" s="25"/>
      <x:c r="H251" s="8"/>
    </x:row>
    <x:row r="252" ht="22.5" customHeight="1">
      <x:c r="A252" s="9"/>
      <x:c r="B252" s="9"/>
      <x:c r="C252" s="9"/>
      <x:c r="D252" s="9"/>
      <x:c r="E252" s="10"/>
      <x:c r="F252" s="10"/>
      <x:c r="G252" s="25"/>
      <x:c r="H252" s="8"/>
    </x:row>
    <x:row r="253" ht="22.5" customHeight="1">
      <x:c r="A253" s="9"/>
      <x:c r="B253" s="9"/>
      <x:c r="C253" s="9"/>
      <x:c r="D253" s="9"/>
      <x:c r="E253" s="10"/>
      <x:c r="F253" s="10"/>
      <x:c r="G253" s="25"/>
      <x:c r="H253" s="8"/>
    </x:row>
    <x:row r="254" ht="22.5" customHeight="1">
      <x:c r="A254" s="9"/>
      <x:c r="B254" s="9"/>
      <x:c r="C254" s="9"/>
      <x:c r="D254" s="9"/>
      <x:c r="E254" s="10"/>
      <x:c r="F254" s="10"/>
      <x:c r="G254" s="25"/>
      <x:c r="H254" s="8"/>
    </x:row>
    <x:row r="255" ht="22.5" customHeight="1">
      <x:c r="A255" s="9"/>
      <x:c r="B255" s="9"/>
      <x:c r="C255" s="9"/>
      <x:c r="D255" s="9"/>
      <x:c r="E255" s="10"/>
      <x:c r="F255" s="10"/>
      <x:c r="G255" s="25"/>
      <x:c r="H255" s="8"/>
    </x:row>
    <x:row r="256" ht="22.5" customHeight="1">
      <x:c r="A256" s="9"/>
      <x:c r="B256" s="9"/>
      <x:c r="C256" s="9"/>
      <x:c r="D256" s="9"/>
      <x:c r="E256" s="10"/>
      <x:c r="F256" s="10"/>
      <x:c r="G256" s="25"/>
      <x:c r="H256" s="8"/>
    </x:row>
    <x:row r="257" ht="22.5" customHeight="1">
      <x:c r="A257" s="9"/>
      <x:c r="B257" s="9"/>
      <x:c r="C257" s="9"/>
      <x:c r="D257" s="9"/>
      <x:c r="E257" s="10"/>
      <x:c r="F257" s="10"/>
      <x:c r="G257" s="25"/>
      <x:c r="H257" s="8"/>
    </x:row>
    <x:row r="258" ht="22.5" customHeight="1">
      <x:c r="A258" s="9"/>
      <x:c r="B258" s="9"/>
      <x:c r="C258" s="9"/>
      <x:c r="D258" s="9"/>
      <x:c r="E258" s="10"/>
      <x:c r="F258" s="10"/>
      <x:c r="G258" s="25"/>
      <x:c r="H258" s="8"/>
    </x:row>
    <x:row r="259" ht="22.5" customHeight="1">
      <x:c r="A259" s="9"/>
      <x:c r="B259" s="9"/>
      <x:c r="C259" s="9"/>
      <x:c r="D259" s="9"/>
      <x:c r="E259" s="10"/>
      <x:c r="F259" s="10"/>
      <x:c r="G259" s="25"/>
      <x:c r="H259" s="8"/>
    </x:row>
    <x:row r="260" ht="22.5" customHeight="1">
      <x:c r="A260" s="9"/>
      <x:c r="B260" s="9"/>
      <x:c r="C260" s="9"/>
      <x:c r="D260" s="9"/>
      <x:c r="E260" s="10"/>
      <x:c r="F260" s="10"/>
      <x:c r="G260" s="25"/>
      <x:c r="H260" s="8"/>
    </x:row>
    <x:row r="261" ht="22.5" customHeight="1">
      <x:c r="A261" s="9"/>
      <x:c r="B261" s="9"/>
      <x:c r="C261" s="9"/>
      <x:c r="D261" s="9"/>
      <x:c r="E261" s="10"/>
      <x:c r="F261" s="10"/>
      <x:c r="G261" s="25"/>
      <x:c r="H261" s="8"/>
    </x:row>
    <x:row r="262" ht="22.5" customHeight="1">
      <x:c r="A262" s="9"/>
      <x:c r="B262" s="9"/>
      <x:c r="C262" s="9"/>
      <x:c r="D262" s="9"/>
      <x:c r="E262" s="10"/>
      <x:c r="F262" s="10"/>
      <x:c r="G262" s="25"/>
      <x:c r="H262" s="8"/>
    </x:row>
    <x:row r="263" ht="22.5" customHeight="1">
      <x:c r="A263" s="9"/>
      <x:c r="B263" s="9"/>
      <x:c r="C263" s="9"/>
      <x:c r="D263" s="9"/>
      <x:c r="E263" s="10"/>
      <x:c r="F263" s="10"/>
      <x:c r="G263" s="25"/>
      <x:c r="H263" s="8"/>
    </x:row>
    <x:row r="264" ht="22.5" customHeight="1">
      <x:c r="A264" s="9"/>
      <x:c r="B264" s="9"/>
      <x:c r="C264" s="9"/>
      <x:c r="D264" s="9"/>
      <x:c r="E264" s="10"/>
      <x:c r="F264" s="10"/>
      <x:c r="G264" s="25"/>
      <x:c r="H264" s="8"/>
    </x:row>
    <x:row r="265" ht="22.5" customHeight="1">
      <x:c r="A265" s="9"/>
      <x:c r="B265" s="9"/>
      <x:c r="C265" s="9"/>
      <x:c r="D265" s="9"/>
      <x:c r="E265" s="10"/>
      <x:c r="F265" s="10"/>
      <x:c r="G265" s="25"/>
      <x:c r="H265" s="8"/>
    </x:row>
    <x:row r="266" ht="22.5" customHeight="1">
      <x:c r="A266" s="9"/>
      <x:c r="B266" s="9"/>
      <x:c r="C266" s="9"/>
      <x:c r="D266" s="9"/>
      <x:c r="E266" s="10"/>
      <x:c r="F266" s="10"/>
      <x:c r="G266" s="25"/>
      <x:c r="H266" s="8"/>
    </x:row>
    <x:row r="267" ht="22.5" customHeight="1">
      <x:c r="A267" s="9"/>
      <x:c r="B267" s="9"/>
      <x:c r="C267" s="9"/>
      <x:c r="D267" s="9"/>
      <x:c r="E267" s="10"/>
      <x:c r="F267" s="10"/>
      <x:c r="G267" s="25"/>
      <x:c r="H267" s="8"/>
    </x:row>
    <x:row r="268" ht="22.5" customHeight="1">
      <x:c r="A268" s="9"/>
      <x:c r="B268" s="9"/>
      <x:c r="C268" s="9"/>
      <x:c r="D268" s="9"/>
      <x:c r="E268" s="10"/>
      <x:c r="F268" s="10"/>
      <x:c r="G268" s="25"/>
      <x:c r="H268" s="8"/>
    </x:row>
    <x:row r="269" ht="22.5" customHeight="1">
      <x:c r="A269" s="9"/>
      <x:c r="B269" s="9"/>
      <x:c r="C269" s="9"/>
      <x:c r="D269" s="9"/>
      <x:c r="E269" s="10"/>
      <x:c r="F269" s="10"/>
      <x:c r="G269" s="25"/>
      <x:c r="H269" s="8"/>
    </x:row>
    <x:row r="270" ht="22.5" customHeight="1">
      <x:c r="A270" s="9"/>
      <x:c r="B270" s="9"/>
      <x:c r="C270" s="9"/>
      <x:c r="D270" s="9"/>
      <x:c r="E270" s="10"/>
      <x:c r="F270" s="10"/>
      <x:c r="G270" s="25"/>
      <x:c r="H270" s="8"/>
    </x:row>
    <x:row r="271" ht="22.5" customHeight="1">
      <x:c r="A271" s="9"/>
      <x:c r="B271" s="9"/>
      <x:c r="C271" s="9"/>
      <x:c r="D271" s="9"/>
      <x:c r="E271" s="10"/>
      <x:c r="F271" s="10"/>
      <x:c r="G271" s="25"/>
      <x:c r="H271" s="8"/>
    </x:row>
    <x:row r="272" ht="22.5" customHeight="1">
      <x:c r="A272" s="9"/>
      <x:c r="B272" s="9"/>
      <x:c r="C272" s="9"/>
      <x:c r="D272" s="9"/>
      <x:c r="E272" s="10"/>
      <x:c r="F272" s="10"/>
      <x:c r="G272" s="25"/>
      <x:c r="H272" s="8"/>
    </x:row>
    <x:row r="273" ht="22.5" customHeight="1">
      <x:c r="A273" s="9"/>
      <x:c r="B273" s="9"/>
      <x:c r="C273" s="9"/>
      <x:c r="D273" s="9"/>
      <x:c r="E273" s="10"/>
      <x:c r="F273" s="10"/>
      <x:c r="G273" s="25"/>
      <x:c r="H273" s="8"/>
    </x:row>
    <x:row r="274" ht="22.5" customHeight="1">
      <x:c r="A274" s="9"/>
      <x:c r="B274" s="9"/>
      <x:c r="C274" s="9"/>
      <x:c r="D274" s="9"/>
      <x:c r="E274" s="10"/>
      <x:c r="F274" s="10"/>
      <x:c r="G274" s="25"/>
      <x:c r="H274" s="8"/>
    </x:row>
    <x:row r="275" ht="22.5" customHeight="1">
      <x:c r="A275" s="9"/>
      <x:c r="B275" s="9"/>
      <x:c r="C275" s="9"/>
      <x:c r="D275" s="9"/>
      <x:c r="E275" s="10"/>
      <x:c r="F275" s="10"/>
      <x:c r="G275" s="25"/>
      <x:c r="H275" s="8"/>
    </x:row>
    <x:row r="276" ht="22.5" customHeight="1">
      <x:c r="A276" s="9"/>
      <x:c r="B276" s="9"/>
      <x:c r="C276" s="9"/>
      <x:c r="D276" s="9"/>
      <x:c r="E276" s="10"/>
      <x:c r="F276" s="10"/>
      <x:c r="G276" s="25"/>
      <x:c r="H276" s="8"/>
    </x:row>
    <x:row r="277" ht="22.5" customHeight="1">
      <x:c r="A277" s="9"/>
      <x:c r="B277" s="9"/>
      <x:c r="C277" s="9"/>
      <x:c r="D277" s="9"/>
      <x:c r="E277" s="10"/>
      <x:c r="F277" s="10"/>
      <x:c r="G277" s="25"/>
      <x:c r="H277" s="8"/>
    </x:row>
    <x:row r="278" ht="22.5" customHeight="1">
      <x:c r="A278" s="9"/>
      <x:c r="B278" s="9"/>
      <x:c r="C278" s="9"/>
      <x:c r="D278" s="9"/>
      <x:c r="E278" s="10"/>
      <x:c r="F278" s="10"/>
      <x:c r="G278" s="25"/>
      <x:c r="H278" s="8"/>
    </x:row>
    <x:row r="279" ht="22.5" customHeight="1">
      <x:c r="A279" s="9"/>
      <x:c r="B279" s="9"/>
      <x:c r="C279" s="9"/>
      <x:c r="D279" s="9"/>
      <x:c r="E279" s="10"/>
      <x:c r="F279" s="10"/>
      <x:c r="G279" s="25"/>
      <x:c r="H279" s="8"/>
    </x:row>
    <x:row r="280" ht="22.5" customHeight="1">
      <x:c r="A280" s="9"/>
      <x:c r="B280" s="9"/>
      <x:c r="C280" s="9"/>
      <x:c r="D280" s="9"/>
      <x:c r="E280" s="10"/>
      <x:c r="F280" s="10"/>
      <x:c r="G280" s="25"/>
      <x:c r="H280" s="8"/>
    </x:row>
    <x:row r="281" ht="22.5" customHeight="1">
      <x:c r="A281" s="9"/>
      <x:c r="B281" s="9"/>
      <x:c r="C281" s="9"/>
      <x:c r="D281" s="9"/>
      <x:c r="E281" s="10"/>
      <x:c r="F281" s="10"/>
      <x:c r="G281" s="25"/>
      <x:c r="H281" s="8"/>
    </x:row>
    <x:row r="282" ht="22.5" customHeight="1">
      <x:c r="A282" s="9"/>
      <x:c r="B282" s="9"/>
      <x:c r="C282" s="9"/>
      <x:c r="D282" s="9"/>
      <x:c r="E282" s="10"/>
      <x:c r="F282" s="10"/>
      <x:c r="G282" s="25"/>
      <x:c r="H282" s="8"/>
    </x:row>
    <x:row r="283" ht="22.5" customHeight="1">
      <x:c r="A283" s="9"/>
      <x:c r="B283" s="9"/>
      <x:c r="C283" s="9"/>
      <x:c r="D283" s="9"/>
      <x:c r="E283" s="10"/>
      <x:c r="F283" s="10"/>
      <x:c r="G283" s="25"/>
      <x:c r="H283" s="8"/>
    </x:row>
    <x:row r="284" ht="22.5" customHeight="1">
      <x:c r="A284" s="9"/>
      <x:c r="B284" s="9"/>
      <x:c r="C284" s="9"/>
      <x:c r="D284" s="9"/>
      <x:c r="E284" s="10"/>
      <x:c r="F284" s="10"/>
      <x:c r="G284" s="25"/>
      <x:c r="H284" s="8"/>
    </x:row>
    <x:row r="285" ht="22.5" customHeight="1">
      <x:c r="A285" s="9"/>
      <x:c r="B285" s="9"/>
      <x:c r="C285" s="9"/>
      <x:c r="D285" s="9"/>
      <x:c r="E285" s="10"/>
      <x:c r="F285" s="10"/>
      <x:c r="G285" s="25"/>
      <x:c r="H285" s="8"/>
    </x:row>
    <x:row r="286" ht="22.5" customHeight="1">
      <x:c r="A286" s="9"/>
      <x:c r="B286" s="9"/>
      <x:c r="C286" s="9"/>
      <x:c r="D286" s="9"/>
      <x:c r="E286" s="10"/>
      <x:c r="F286" s="10"/>
      <x:c r="G286" s="25"/>
      <x:c r="H286" s="8"/>
    </x:row>
    <x:row r="287" ht="22.5" customHeight="1">
      <x:c r="A287" s="9"/>
      <x:c r="B287" s="9"/>
      <x:c r="C287" s="9"/>
      <x:c r="D287" s="9"/>
      <x:c r="E287" s="10"/>
      <x:c r="F287" s="10"/>
      <x:c r="G287" s="25"/>
      <x:c r="H287" s="8"/>
    </x:row>
    <x:row r="288" ht="22.5" customHeight="1">
      <x:c r="A288" s="9"/>
      <x:c r="B288" s="9"/>
      <x:c r="C288" s="9"/>
      <x:c r="D288" s="9"/>
      <x:c r="E288" s="10"/>
      <x:c r="F288" s="10"/>
      <x:c r="G288" s="25"/>
      <x:c r="H288" s="8"/>
    </x:row>
    <x:row r="289" ht="22.5" customHeight="1">
      <x:c r="A289" s="9"/>
      <x:c r="B289" s="9"/>
      <x:c r="C289" s="9"/>
      <x:c r="D289" s="9"/>
      <x:c r="E289" s="10"/>
      <x:c r="F289" s="10"/>
      <x:c r="G289" s="25"/>
      <x:c r="H289" s="8"/>
    </x:row>
    <x:row r="290" ht="22.5" customHeight="1">
      <x:c r="A290" s="9"/>
      <x:c r="B290" s="9"/>
      <x:c r="C290" s="9"/>
      <x:c r="D290" s="9"/>
      <x:c r="E290" s="10"/>
      <x:c r="F290" s="10"/>
      <x:c r="G290" s="25"/>
      <x:c r="H290" s="8"/>
    </x:row>
    <x:row r="291" ht="22.5" customHeight="1">
      <x:c r="A291" s="9"/>
      <x:c r="B291" s="9"/>
      <x:c r="C291" s="9"/>
      <x:c r="D291" s="9"/>
      <x:c r="E291" s="10"/>
      <x:c r="F291" s="10"/>
      <x:c r="G291" s="25"/>
      <x:c r="H291" s="8"/>
    </x:row>
    <x:row r="292" ht="22.5" customHeight="1">
      <x:c r="A292" s="9"/>
      <x:c r="B292" s="9"/>
      <x:c r="C292" s="9"/>
      <x:c r="D292" s="9"/>
      <x:c r="E292" s="10"/>
      <x:c r="F292" s="10"/>
      <x:c r="G292" s="25"/>
      <x:c r="H292" s="8"/>
    </x:row>
    <x:row r="293" ht="22.5" customHeight="1">
      <x:c r="A293" s="9"/>
      <x:c r="B293" s="9"/>
      <x:c r="C293" s="9"/>
      <x:c r="D293" s="9"/>
      <x:c r="E293" s="10"/>
      <x:c r="F293" s="10"/>
      <x:c r="G293" s="25"/>
      <x:c r="H293" s="8"/>
    </x:row>
    <x:row r="294" ht="22.5" customHeight="1">
      <x:c r="A294" s="9"/>
      <x:c r="B294" s="9"/>
      <x:c r="C294" s="9"/>
      <x:c r="D294" s="9"/>
      <x:c r="E294" s="10"/>
      <x:c r="F294" s="10"/>
      <x:c r="G294" s="25"/>
      <x:c r="H294" s="8"/>
    </x:row>
    <x:row r="295" ht="22.5" customHeight="1">
      <x:c r="A295" s="9"/>
      <x:c r="B295" s="9"/>
      <x:c r="C295" s="9"/>
      <x:c r="D295" s="9"/>
      <x:c r="E295" s="10"/>
      <x:c r="F295" s="10"/>
      <x:c r="G295" s="25"/>
      <x:c r="H295" s="8"/>
    </x:row>
    <x:row r="296" ht="22.5" customHeight="1">
      <x:c r="A296" s="9"/>
      <x:c r="B296" s="9"/>
      <x:c r="C296" s="9"/>
      <x:c r="D296" s="9"/>
      <x:c r="E296" s="10"/>
      <x:c r="F296" s="10"/>
      <x:c r="G296" s="25"/>
      <x:c r="H296" s="8"/>
    </x:row>
    <x:row r="297" ht="22.5" customHeight="1">
      <x:c r="A297" s="9"/>
      <x:c r="B297" s="9"/>
      <x:c r="C297" s="9"/>
      <x:c r="D297" s="9"/>
      <x:c r="E297" s="10"/>
      <x:c r="F297" s="10"/>
      <x:c r="G297" s="25"/>
      <x:c r="H297" s="8"/>
    </x:row>
    <x:row r="298" ht="22.5" customHeight="1">
      <x:c r="A298" s="9"/>
      <x:c r="B298" s="9"/>
      <x:c r="C298" s="9"/>
      <x:c r="D298" s="9"/>
      <x:c r="E298" s="10"/>
      <x:c r="F298" s="10"/>
      <x:c r="G298" s="25"/>
      <x:c r="H298" s="8"/>
    </x:row>
    <x:row r="299" ht="22.5" customHeight="1">
      <x:c r="A299" s="9"/>
      <x:c r="B299" s="9"/>
      <x:c r="C299" s="9"/>
      <x:c r="D299" s="9"/>
      <x:c r="E299" s="10"/>
      <x:c r="F299" s="10"/>
      <x:c r="G299" s="25"/>
      <x:c r="H299" s="8"/>
    </x:row>
    <x:row r="300" ht="22.5" customHeight="1">
      <x:c r="A300" s="9"/>
      <x:c r="B300" s="9"/>
      <x:c r="C300" s="9"/>
      <x:c r="D300" s="9"/>
      <x:c r="E300" s="10"/>
      <x:c r="F300" s="10"/>
      <x:c r="G300" s="25"/>
      <x:c r="H300" s="8"/>
    </x:row>
    <x:row r="301" ht="22.5" customHeight="1">
      <x:c r="A301" s="9"/>
      <x:c r="B301" s="9"/>
      <x:c r="C301" s="9"/>
      <x:c r="D301" s="9"/>
      <x:c r="E301" s="10"/>
      <x:c r="F301" s="10"/>
      <x:c r="G301" s="25"/>
      <x:c r="H301" s="8"/>
    </x:row>
    <x:row r="302" ht="22.5" customHeight="1">
      <x:c r="A302" s="9"/>
      <x:c r="B302" s="9"/>
      <x:c r="C302" s="9"/>
      <x:c r="D302" s="9"/>
      <x:c r="E302" s="10"/>
      <x:c r="F302" s="10"/>
      <x:c r="G302" s="25"/>
      <x:c r="H302" s="8"/>
    </x:row>
    <x:row r="303" ht="22.5" customHeight="1">
      <x:c r="A303" s="9"/>
      <x:c r="B303" s="9"/>
      <x:c r="C303" s="9"/>
      <x:c r="D303" s="9"/>
      <x:c r="E303" s="10"/>
      <x:c r="F303" s="10"/>
      <x:c r="G303" s="25"/>
      <x:c r="H303" s="8"/>
    </x:row>
    <x:row r="304" ht="22.5" customHeight="1">
      <x:c r="A304" s="9"/>
      <x:c r="B304" s="9"/>
      <x:c r="C304" s="9"/>
      <x:c r="D304" s="9"/>
      <x:c r="E304" s="10"/>
      <x:c r="F304" s="10"/>
      <x:c r="G304" s="25"/>
      <x:c r="H304" s="8"/>
    </x:row>
    <x:row r="305" ht="22.5" customHeight="1">
      <x:c r="A305" s="9"/>
      <x:c r="B305" s="9"/>
      <x:c r="C305" s="9"/>
      <x:c r="D305" s="9"/>
      <x:c r="E305" s="10"/>
      <x:c r="F305" s="10"/>
      <x:c r="G305" s="25"/>
      <x:c r="H305" s="8"/>
    </x:row>
    <x:row r="306" ht="22.5" customHeight="1">
      <x:c r="A306" s="9"/>
      <x:c r="B306" s="9"/>
      <x:c r="C306" s="9"/>
      <x:c r="D306" s="9"/>
      <x:c r="E306" s="10"/>
      <x:c r="F306" s="10"/>
      <x:c r="G306" s="25"/>
      <x:c r="H306" s="8"/>
    </x:row>
    <x:row r="307" ht="22.5" customHeight="1">
      <x:c r="A307" s="9"/>
      <x:c r="B307" s="9"/>
      <x:c r="C307" s="9"/>
      <x:c r="D307" s="9"/>
      <x:c r="E307" s="10"/>
      <x:c r="F307" s="10"/>
      <x:c r="G307" s="25"/>
      <x:c r="H307" s="8"/>
    </x:row>
    <x:row r="308" ht="22.5" customHeight="1">
      <x:c r="A308" s="9"/>
      <x:c r="B308" s="9"/>
      <x:c r="C308" s="9"/>
      <x:c r="D308" s="9"/>
      <x:c r="E308" s="10"/>
      <x:c r="F308" s="10"/>
      <x:c r="G308" s="25"/>
      <x:c r="H308" s="8"/>
    </x:row>
    <x:row r="309" ht="22.5" customHeight="1">
      <x:c r="A309" s="9"/>
      <x:c r="B309" s="9"/>
      <x:c r="C309" s="9"/>
      <x:c r="D309" s="9"/>
      <x:c r="E309" s="10"/>
      <x:c r="F309" s="10"/>
      <x:c r="G309" s="25"/>
      <x:c r="H309" s="8"/>
    </x:row>
    <x:row r="310" ht="22.5" customHeight="1">
      <x:c r="A310" s="9"/>
      <x:c r="B310" s="9"/>
      <x:c r="C310" s="9"/>
      <x:c r="D310" s="9"/>
      <x:c r="E310" s="10"/>
      <x:c r="F310" s="10"/>
      <x:c r="G310" s="25"/>
      <x:c r="H310" s="8"/>
    </x:row>
    <x:row r="311" ht="22.5" customHeight="1">
      <x:c r="A311" s="9"/>
      <x:c r="B311" s="9"/>
      <x:c r="C311" s="9"/>
      <x:c r="D311" s="9"/>
      <x:c r="E311" s="10"/>
      <x:c r="F311" s="10"/>
      <x:c r="G311" s="25"/>
      <x:c r="H311" s="8"/>
    </x:row>
    <x:row r="312" ht="22.5" customHeight="1">
      <x:c r="A312" s="9"/>
      <x:c r="B312" s="9"/>
      <x:c r="C312" s="9"/>
      <x:c r="D312" s="9"/>
      <x:c r="E312" s="10"/>
      <x:c r="F312" s="10"/>
      <x:c r="G312" s="25"/>
      <x:c r="H312" s="8"/>
    </x:row>
    <x:row r="313" ht="22.5" customHeight="1">
      <x:c r="A313" s="9"/>
      <x:c r="B313" s="9"/>
      <x:c r="C313" s="9"/>
      <x:c r="D313" s="9"/>
      <x:c r="E313" s="10"/>
      <x:c r="F313" s="10"/>
      <x:c r="G313" s="25"/>
      <x:c r="H313" s="8"/>
    </x:row>
    <x:row r="314" ht="22.5" customHeight="1">
      <x:c r="A314" s="9"/>
      <x:c r="B314" s="9"/>
      <x:c r="C314" s="9"/>
      <x:c r="D314" s="9"/>
      <x:c r="E314" s="10"/>
      <x:c r="F314" s="10"/>
      <x:c r="G314" s="25"/>
      <x:c r="H314" s="8"/>
    </x:row>
    <x:row r="315" ht="22.5" customHeight="1">
      <x:c r="A315" s="9"/>
      <x:c r="B315" s="9"/>
      <x:c r="C315" s="9"/>
      <x:c r="D315" s="9"/>
      <x:c r="E315" s="10"/>
      <x:c r="F315" s="10"/>
      <x:c r="G315" s="25"/>
      <x:c r="H315" s="8"/>
    </x:row>
    <x:row r="316" ht="22.5" customHeight="1">
      <x:c r="A316" s="9"/>
      <x:c r="B316" s="9"/>
      <x:c r="C316" s="9"/>
      <x:c r="D316" s="9"/>
      <x:c r="E316" s="10"/>
      <x:c r="F316" s="10"/>
      <x:c r="G316" s="25"/>
      <x:c r="H316" s="8"/>
    </x:row>
    <x:row r="317" ht="22.5" customHeight="1">
      <x:c r="A317" s="9"/>
      <x:c r="B317" s="9"/>
      <x:c r="C317" s="9"/>
      <x:c r="D317" s="9"/>
      <x:c r="E317" s="10"/>
      <x:c r="F317" s="10"/>
      <x:c r="G317" s="25"/>
      <x:c r="H317" s="8"/>
    </x:row>
    <x:row r="318" ht="22.5" customHeight="1">
      <x:c r="A318" s="9"/>
      <x:c r="B318" s="9"/>
      <x:c r="C318" s="9"/>
      <x:c r="D318" s="9"/>
      <x:c r="E318" s="10"/>
      <x:c r="F318" s="10"/>
      <x:c r="G318" s="25"/>
      <x:c r="H318" s="8"/>
    </x:row>
    <x:row r="319" ht="22.5" customHeight="1">
      <x:c r="A319" s="9"/>
      <x:c r="B319" s="9"/>
      <x:c r="C319" s="9"/>
      <x:c r="D319" s="9"/>
      <x:c r="E319" s="10"/>
      <x:c r="F319" s="10"/>
      <x:c r="G319" s="25"/>
      <x:c r="H319" s="8"/>
    </x:row>
    <x:row r="320" ht="22.5" customHeight="1">
      <x:c r="A320" s="9"/>
      <x:c r="B320" s="9"/>
      <x:c r="C320" s="9"/>
      <x:c r="D320" s="9"/>
      <x:c r="E320" s="10"/>
      <x:c r="F320" s="10"/>
      <x:c r="G320" s="25"/>
      <x:c r="H320" s="8"/>
    </x:row>
    <x:row r="321" ht="22.5" customHeight="1">
      <x:c r="A321" s="9"/>
      <x:c r="B321" s="9"/>
      <x:c r="C321" s="9"/>
      <x:c r="D321" s="9"/>
      <x:c r="E321" s="10"/>
      <x:c r="F321" s="10"/>
      <x:c r="G321" s="25"/>
      <x:c r="H321" s="8"/>
    </x:row>
    <x:row r="322" ht="22.5" customHeight="1">
      <x:c r="A322" s="9"/>
      <x:c r="B322" s="9"/>
      <x:c r="C322" s="9"/>
      <x:c r="D322" s="9"/>
      <x:c r="E322" s="10"/>
      <x:c r="F322" s="10"/>
      <x:c r="G322" s="25"/>
      <x:c r="H322" s="8"/>
    </x:row>
    <x:row r="323" ht="22.5" customHeight="1">
      <x:c r="A323" s="9"/>
      <x:c r="B323" s="9"/>
      <x:c r="C323" s="9"/>
      <x:c r="D323" s="9"/>
      <x:c r="E323" s="10"/>
      <x:c r="F323" s="10"/>
      <x:c r="G323" s="25"/>
      <x:c r="H323" s="8"/>
    </x:row>
    <x:row r="324" ht="22.5" customHeight="1">
      <x:c r="A324" s="9"/>
      <x:c r="B324" s="9"/>
      <x:c r="C324" s="9"/>
      <x:c r="D324" s="9"/>
      <x:c r="E324" s="10"/>
      <x:c r="F324" s="10"/>
      <x:c r="G324" s="25"/>
      <x:c r="H324" s="8"/>
    </x:row>
    <x:row r="325" ht="22.5" customHeight="1">
      <x:c r="A325" s="9"/>
      <x:c r="B325" s="9"/>
      <x:c r="C325" s="9"/>
      <x:c r="D325" s="9"/>
      <x:c r="E325" s="10"/>
      <x:c r="F325" s="10"/>
      <x:c r="G325" s="25"/>
      <x:c r="H325" s="8"/>
    </x:row>
    <x:row r="326" ht="22.5" customHeight="1">
      <x:c r="A326" s="9"/>
      <x:c r="B326" s="9"/>
      <x:c r="C326" s="9"/>
      <x:c r="D326" s="9"/>
      <x:c r="E326" s="10"/>
      <x:c r="F326" s="10"/>
      <x:c r="G326" s="25"/>
      <x:c r="H326" s="8"/>
    </x:row>
    <x:row r="327" ht="22.5" customHeight="1">
      <x:c r="A327" s="9"/>
      <x:c r="B327" s="9"/>
      <x:c r="C327" s="9"/>
      <x:c r="D327" s="9"/>
      <x:c r="E327" s="10"/>
      <x:c r="F327" s="10"/>
      <x:c r="G327" s="25"/>
      <x:c r="H327" s="8"/>
    </x:row>
    <x:row r="328" ht="22.5" customHeight="1">
      <x:c r="A328" s="9"/>
      <x:c r="B328" s="9"/>
      <x:c r="C328" s="9"/>
      <x:c r="D328" s="9"/>
      <x:c r="E328" s="10"/>
      <x:c r="F328" s="10"/>
      <x:c r="G328" s="25"/>
      <x:c r="H328" s="8"/>
    </x:row>
    <x:row r="329" ht="22.5" customHeight="1">
      <x:c r="A329" s="9"/>
      <x:c r="B329" s="9"/>
      <x:c r="C329" s="9"/>
      <x:c r="D329" s="9"/>
      <x:c r="E329" s="10"/>
      <x:c r="F329" s="10"/>
      <x:c r="G329" s="25"/>
      <x:c r="H329" s="8"/>
    </x:row>
    <x:row r="330" ht="22.5" customHeight="1">
      <x:c r="A330" s="9"/>
      <x:c r="B330" s="9"/>
      <x:c r="C330" s="9"/>
      <x:c r="D330" s="9"/>
      <x:c r="E330" s="10"/>
      <x:c r="F330" s="10"/>
      <x:c r="G330" s="25"/>
      <x:c r="H330" s="8"/>
    </x:row>
    <x:row r="331" ht="22.5" customHeight="1">
      <x:c r="A331" s="9"/>
      <x:c r="B331" s="9"/>
      <x:c r="C331" s="9"/>
      <x:c r="D331" s="9"/>
      <x:c r="E331" s="10"/>
      <x:c r="F331" s="10"/>
      <x:c r="G331" s="25"/>
      <x:c r="H331" s="8"/>
    </x:row>
    <x:row r="332" ht="22.5" customHeight="1">
      <x:c r="A332" s="9"/>
      <x:c r="B332" s="9"/>
      <x:c r="C332" s="9"/>
      <x:c r="D332" s="9"/>
      <x:c r="E332" s="10"/>
      <x:c r="F332" s="10"/>
      <x:c r="G332" s="25"/>
      <x:c r="H332" s="8"/>
    </x:row>
    <x:row r="333" ht="22.5" customHeight="1">
      <x:c r="A333" s="9"/>
      <x:c r="B333" s="9"/>
      <x:c r="C333" s="9"/>
      <x:c r="D333" s="9"/>
      <x:c r="E333" s="10"/>
      <x:c r="F333" s="10"/>
      <x:c r="G333" s="25"/>
      <x:c r="H333" s="8"/>
    </x:row>
    <x:row r="334" ht="22.5" customHeight="1">
      <x:c r="A334" s="9"/>
      <x:c r="B334" s="9"/>
      <x:c r="C334" s="9"/>
      <x:c r="D334" s="9"/>
      <x:c r="E334" s="10"/>
      <x:c r="F334" s="10"/>
      <x:c r="G334" s="25"/>
      <x:c r="H334" s="8"/>
    </x:row>
    <x:row r="335" ht="22.5" customHeight="1">
      <x:c r="A335" s="9"/>
      <x:c r="B335" s="9"/>
      <x:c r="C335" s="9"/>
      <x:c r="D335" s="9"/>
      <x:c r="E335" s="10"/>
      <x:c r="F335" s="10"/>
      <x:c r="G335" s="25"/>
      <x:c r="H335" s="8"/>
    </x:row>
    <x:row r="336" ht="22.5" customHeight="1">
      <x:c r="A336" s="9"/>
      <x:c r="B336" s="9"/>
      <x:c r="C336" s="9"/>
      <x:c r="D336" s="9"/>
      <x:c r="E336" s="10"/>
      <x:c r="F336" s="10"/>
      <x:c r="G336" s="25"/>
      <x:c r="H336" s="8"/>
    </x:row>
    <x:row r="337" ht="22.5" customHeight="1">
      <x:c r="A337" s="9"/>
      <x:c r="B337" s="9"/>
      <x:c r="C337" s="9"/>
      <x:c r="D337" s="9"/>
      <x:c r="E337" s="10"/>
      <x:c r="F337" s="10"/>
      <x:c r="G337" s="25"/>
      <x:c r="H337" s="8"/>
    </x:row>
    <x:row r="338" ht="22.5" customHeight="1">
      <x:c r="A338" s="9"/>
      <x:c r="B338" s="9"/>
      <x:c r="C338" s="9"/>
      <x:c r="D338" s="9"/>
      <x:c r="E338" s="10"/>
      <x:c r="F338" s="10"/>
      <x:c r="G338" s="25"/>
      <x:c r="H338" s="8"/>
    </x:row>
    <x:row r="339" ht="22.5" customHeight="1">
      <x:c r="A339" s="9"/>
      <x:c r="B339" s="9"/>
      <x:c r="C339" s="9"/>
      <x:c r="D339" s="9"/>
      <x:c r="E339" s="10"/>
      <x:c r="F339" s="10"/>
      <x:c r="G339" s="25"/>
      <x:c r="H339" s="8"/>
    </x:row>
    <x:row r="340" ht="22.5" customHeight="1">
      <x:c r="A340" s="9"/>
      <x:c r="B340" s="9"/>
      <x:c r="C340" s="9"/>
      <x:c r="D340" s="9"/>
      <x:c r="E340" s="10"/>
      <x:c r="F340" s="10"/>
      <x:c r="G340" s="25"/>
      <x:c r="H340" s="8"/>
    </x:row>
    <x:row r="341" ht="22.5" customHeight="1">
      <x:c r="A341" s="9"/>
      <x:c r="B341" s="9"/>
      <x:c r="C341" s="9"/>
      <x:c r="D341" s="9"/>
      <x:c r="E341" s="10"/>
      <x:c r="F341" s="10"/>
      <x:c r="G341" s="25"/>
      <x:c r="H341" s="8"/>
    </x:row>
    <x:row r="342" ht="22.5" customHeight="1">
      <x:c r="A342" s="9"/>
      <x:c r="B342" s="9"/>
      <x:c r="C342" s="9"/>
      <x:c r="D342" s="9"/>
      <x:c r="E342" s="10"/>
      <x:c r="F342" s="10"/>
      <x:c r="G342" s="25"/>
      <x:c r="H342" s="8"/>
    </x:row>
    <x:row r="343" ht="22.5" customHeight="1">
      <x:c r="A343" s="9"/>
      <x:c r="B343" s="9"/>
      <x:c r="C343" s="9"/>
      <x:c r="D343" s="9"/>
      <x:c r="E343" s="10"/>
      <x:c r="F343" s="10"/>
      <x:c r="G343" s="25"/>
      <x:c r="H343" s="8"/>
    </x:row>
    <x:row r="344" ht="22.5" customHeight="1">
      <x:c r="A344" s="9"/>
      <x:c r="B344" s="9"/>
      <x:c r="C344" s="9"/>
      <x:c r="D344" s="9"/>
      <x:c r="E344" s="10"/>
      <x:c r="F344" s="10"/>
      <x:c r="G344" s="25"/>
      <x:c r="H344" s="8"/>
    </x:row>
    <x:row r="345" ht="22.5" customHeight="1">
      <x:c r="A345" s="9"/>
      <x:c r="B345" s="9"/>
      <x:c r="C345" s="9"/>
      <x:c r="D345" s="9"/>
      <x:c r="E345" s="10"/>
      <x:c r="F345" s="10"/>
      <x:c r="G345" s="25"/>
      <x:c r="H345" s="8"/>
    </x:row>
    <x:row r="346" ht="22.5" customHeight="1">
      <x:c r="A346" s="9"/>
      <x:c r="B346" s="9"/>
      <x:c r="C346" s="9"/>
      <x:c r="D346" s="9"/>
      <x:c r="E346" s="10"/>
      <x:c r="F346" s="10"/>
      <x:c r="G346" s="25"/>
      <x:c r="H346" s="8"/>
    </x:row>
    <x:row r="347" ht="22.5" customHeight="1">
      <x:c r="A347" s="9"/>
      <x:c r="B347" s="9"/>
      <x:c r="C347" s="9"/>
      <x:c r="D347" s="9"/>
      <x:c r="E347" s="10"/>
      <x:c r="F347" s="10"/>
      <x:c r="G347" s="25"/>
      <x:c r="H347" s="8"/>
    </x:row>
    <x:row r="348" ht="22.5" customHeight="1">
      <x:c r="A348" s="9"/>
      <x:c r="B348" s="9"/>
      <x:c r="C348" s="9"/>
      <x:c r="D348" s="9"/>
      <x:c r="E348" s="10"/>
      <x:c r="F348" s="10"/>
      <x:c r="G348" s="25"/>
      <x:c r="H348" s="8"/>
    </x:row>
    <x:row r="349" ht="22.5" customHeight="1">
      <x:c r="A349" s="9"/>
      <x:c r="B349" s="9"/>
      <x:c r="C349" s="9"/>
      <x:c r="D349" s="9"/>
      <x:c r="E349" s="10"/>
      <x:c r="F349" s="10"/>
      <x:c r="G349" s="25"/>
      <x:c r="H349" s="8"/>
    </x:row>
    <x:row r="350" ht="22.5" customHeight="1">
      <x:c r="A350" s="9"/>
      <x:c r="B350" s="9"/>
      <x:c r="C350" s="9"/>
      <x:c r="D350" s="9"/>
      <x:c r="E350" s="10"/>
      <x:c r="F350" s="10"/>
      <x:c r="G350" s="25"/>
      <x:c r="H350" s="8"/>
    </x:row>
    <x:row r="351" ht="22.5" customHeight="1">
      <x:c r="A351" s="9"/>
      <x:c r="B351" s="9"/>
      <x:c r="C351" s="9"/>
      <x:c r="D351" s="9"/>
      <x:c r="E351" s="10"/>
      <x:c r="F351" s="10"/>
      <x:c r="G351" s="25"/>
      <x:c r="H351" s="8"/>
    </x:row>
    <x:row r="352" ht="22.5" customHeight="1">
      <x:c r="A352" s="9"/>
      <x:c r="B352" s="9"/>
      <x:c r="C352" s="9"/>
      <x:c r="D352" s="9"/>
      <x:c r="E352" s="10"/>
      <x:c r="F352" s="10"/>
      <x:c r="G352" s="25"/>
      <x:c r="H352" s="8"/>
    </x:row>
    <x:row r="353" ht="22.5" customHeight="1">
      <x:c r="A353" s="9"/>
      <x:c r="B353" s="9"/>
      <x:c r="C353" s="9"/>
      <x:c r="D353" s="9"/>
      <x:c r="E353" s="10"/>
      <x:c r="F353" s="10"/>
      <x:c r="G353" s="25"/>
      <x:c r="H353" s="8"/>
    </x:row>
    <x:row r="354" ht="22.5" customHeight="1">
      <x:c r="A354" s="9"/>
      <x:c r="B354" s="9"/>
      <x:c r="C354" s="9"/>
      <x:c r="D354" s="9"/>
      <x:c r="E354" s="10"/>
      <x:c r="F354" s="10"/>
      <x:c r="G354" s="25"/>
      <x:c r="H354" s="8"/>
    </x:row>
    <x:row r="355" ht="22.5" customHeight="1">
      <x:c r="A355" s="9"/>
      <x:c r="B355" s="9"/>
      <x:c r="C355" s="9"/>
      <x:c r="D355" s="9"/>
      <x:c r="E355" s="10"/>
      <x:c r="F355" s="10"/>
      <x:c r="G355" s="25"/>
      <x:c r="H355" s="8"/>
    </x:row>
    <x:row r="356" ht="22.5" customHeight="1">
      <x:c r="A356" s="9"/>
      <x:c r="B356" s="9"/>
      <x:c r="C356" s="9"/>
      <x:c r="D356" s="9"/>
      <x:c r="E356" s="10"/>
      <x:c r="F356" s="10"/>
      <x:c r="G356" s="25"/>
      <x:c r="H356" s="8"/>
    </x:row>
    <x:row r="357" ht="22.5" customHeight="1">
      <x:c r="A357" s="9"/>
      <x:c r="B357" s="9"/>
      <x:c r="C357" s="9"/>
      <x:c r="D357" s="9"/>
      <x:c r="E357" s="10"/>
      <x:c r="F357" s="10"/>
      <x:c r="G357" s="25"/>
      <x:c r="H357" s="8"/>
    </x:row>
    <x:row r="358" ht="22.5" customHeight="1">
      <x:c r="A358" s="9"/>
      <x:c r="B358" s="9"/>
      <x:c r="C358" s="9"/>
      <x:c r="D358" s="9"/>
      <x:c r="E358" s="10"/>
      <x:c r="F358" s="10"/>
      <x:c r="G358" s="25"/>
      <x:c r="H358" s="8"/>
    </x:row>
    <x:row r="359" ht="22.5" customHeight="1">
      <x:c r="A359" s="9"/>
      <x:c r="B359" s="9"/>
      <x:c r="C359" s="9"/>
      <x:c r="D359" s="9"/>
      <x:c r="E359" s="10"/>
      <x:c r="F359" s="10"/>
      <x:c r="G359" s="25"/>
      <x:c r="H359" s="8"/>
    </x:row>
    <x:row r="360" ht="22.5" customHeight="1">
      <x:c r="A360" s="9"/>
      <x:c r="B360" s="9"/>
      <x:c r="C360" s="9"/>
      <x:c r="D360" s="9"/>
      <x:c r="E360" s="10"/>
      <x:c r="F360" s="10"/>
      <x:c r="G360" s="25"/>
      <x:c r="H360" s="8"/>
    </x:row>
    <x:row r="361" ht="22.5" customHeight="1">
      <x:c r="A361" s="9"/>
      <x:c r="B361" s="9"/>
      <x:c r="C361" s="9"/>
      <x:c r="D361" s="9"/>
      <x:c r="E361" s="10"/>
      <x:c r="F361" s="10"/>
      <x:c r="G361" s="25"/>
      <x:c r="H361" s="8"/>
    </x:row>
    <x:row r="362" ht="22.5" customHeight="1">
      <x:c r="A362" s="9"/>
      <x:c r="B362" s="9"/>
      <x:c r="C362" s="9"/>
      <x:c r="D362" s="9"/>
      <x:c r="E362" s="10"/>
      <x:c r="F362" s="10"/>
      <x:c r="G362" s="25"/>
      <x:c r="H362" s="8"/>
    </x:row>
    <x:row r="363" ht="22.5" customHeight="1">
      <x:c r="A363" s="9"/>
      <x:c r="B363" s="9"/>
      <x:c r="C363" s="9"/>
      <x:c r="D363" s="9"/>
      <x:c r="E363" s="10"/>
      <x:c r="F363" s="10"/>
      <x:c r="G363" s="25"/>
      <x:c r="H363" s="8"/>
    </x:row>
    <x:row r="364" ht="22.5" customHeight="1">
      <x:c r="A364" s="9"/>
      <x:c r="B364" s="9"/>
      <x:c r="C364" s="9"/>
      <x:c r="D364" s="9"/>
      <x:c r="E364" s="10"/>
      <x:c r="F364" s="10"/>
      <x:c r="G364" s="25"/>
      <x:c r="H364" s="8"/>
    </x:row>
    <x:row r="365" ht="22.5" customHeight="1">
      <x:c r="A365" s="9"/>
      <x:c r="B365" s="9"/>
      <x:c r="C365" s="9"/>
      <x:c r="D365" s="9"/>
      <x:c r="E365" s="10"/>
      <x:c r="F365" s="10"/>
      <x:c r="G365" s="25"/>
      <x:c r="H365" s="8"/>
    </x:row>
    <x:row r="366" ht="22.5" customHeight="1">
      <x:c r="A366" s="9"/>
      <x:c r="B366" s="9"/>
      <x:c r="C366" s="9"/>
      <x:c r="D366" s="9"/>
      <x:c r="E366" s="10"/>
      <x:c r="F366" s="10"/>
      <x:c r="G366" s="25"/>
      <x:c r="H366" s="8"/>
    </x:row>
    <x:row r="367" ht="22.5" customHeight="1">
      <x:c r="A367" s="9"/>
      <x:c r="B367" s="9"/>
      <x:c r="C367" s="9"/>
      <x:c r="D367" s="9"/>
      <x:c r="E367" s="10"/>
      <x:c r="F367" s="10"/>
      <x:c r="G367" s="25"/>
      <x:c r="H367" s="8"/>
    </x:row>
    <x:row r="368" ht="22.5" customHeight="1">
      <x:c r="A368" s="9"/>
      <x:c r="B368" s="9"/>
      <x:c r="C368" s="9"/>
      <x:c r="D368" s="9"/>
      <x:c r="E368" s="10"/>
      <x:c r="F368" s="10"/>
      <x:c r="G368" s="25"/>
      <x:c r="H368" s="8"/>
    </x:row>
    <x:row r="369" ht="22.5" customHeight="1">
      <x:c r="A369" s="9"/>
      <x:c r="B369" s="9"/>
      <x:c r="C369" s="9"/>
      <x:c r="D369" s="9"/>
      <x:c r="E369" s="10"/>
      <x:c r="F369" s="10"/>
      <x:c r="G369" s="25"/>
      <x:c r="H369" s="8"/>
    </x:row>
    <x:row r="370" ht="22.5" customHeight="1">
      <x:c r="A370" s="9"/>
      <x:c r="B370" s="9"/>
      <x:c r="C370" s="9"/>
      <x:c r="D370" s="9"/>
      <x:c r="E370" s="10"/>
      <x:c r="F370" s="10"/>
      <x:c r="G370" s="25"/>
      <x:c r="H370" s="8"/>
    </x:row>
    <x:row r="371" ht="22.5" customHeight="1">
      <x:c r="A371" s="9"/>
      <x:c r="B371" s="9"/>
      <x:c r="C371" s="9"/>
      <x:c r="D371" s="9"/>
      <x:c r="E371" s="10"/>
      <x:c r="F371" s="10"/>
      <x:c r="G371" s="25"/>
      <x:c r="H371" s="8"/>
    </x:row>
    <x:row r="372" ht="22.5" customHeight="1">
      <x:c r="A372" s="9"/>
      <x:c r="B372" s="9"/>
      <x:c r="C372" s="9"/>
      <x:c r="D372" s="9"/>
      <x:c r="E372" s="10"/>
      <x:c r="F372" s="10"/>
      <x:c r="G372" s="25"/>
      <x:c r="H372" s="8"/>
    </x:row>
    <x:row r="373" ht="22.5" customHeight="1">
      <x:c r="A373" s="9"/>
      <x:c r="B373" s="9"/>
      <x:c r="C373" s="9"/>
      <x:c r="D373" s="9"/>
      <x:c r="E373" s="10"/>
      <x:c r="F373" s="10"/>
      <x:c r="G373" s="25"/>
      <x:c r="H373" s="8"/>
    </x:row>
    <x:row r="374" ht="22.5" customHeight="1">
      <x:c r="A374" s="9"/>
      <x:c r="B374" s="9"/>
      <x:c r="C374" s="9"/>
      <x:c r="D374" s="9"/>
      <x:c r="E374" s="10"/>
      <x:c r="F374" s="10"/>
      <x:c r="G374" s="25"/>
      <x:c r="H374" s="8"/>
    </x:row>
    <x:row r="375" ht="22.5" customHeight="1">
      <x:c r="A375" s="9"/>
      <x:c r="B375" s="9"/>
      <x:c r="C375" s="9"/>
      <x:c r="D375" s="9"/>
      <x:c r="E375" s="10"/>
      <x:c r="F375" s="10"/>
      <x:c r="G375" s="25"/>
      <x:c r="H375" s="8"/>
    </x:row>
    <x:row r="376" ht="22.5" customHeight="1">
      <x:c r="A376" s="9"/>
      <x:c r="B376" s="9"/>
      <x:c r="C376" s="9"/>
      <x:c r="D376" s="9"/>
      <x:c r="E376" s="10"/>
      <x:c r="F376" s="10"/>
      <x:c r="G376" s="25"/>
      <x:c r="H376" s="8"/>
    </x:row>
    <x:row r="377" ht="22.5" customHeight="1">
      <x:c r="A377" s="9"/>
      <x:c r="B377" s="9"/>
      <x:c r="C377" s="9"/>
      <x:c r="D377" s="9"/>
      <x:c r="E377" s="10"/>
      <x:c r="F377" s="10"/>
      <x:c r="G377" s="25"/>
      <x:c r="H377" s="8"/>
    </x:row>
    <x:row r="378" ht="22.5" customHeight="1">
      <x:c r="A378" s="9"/>
      <x:c r="B378" s="9"/>
      <x:c r="C378" s="9"/>
      <x:c r="D378" s="9"/>
      <x:c r="E378" s="10"/>
      <x:c r="F378" s="10"/>
      <x:c r="G378" s="25"/>
      <x:c r="H378" s="8"/>
    </x:row>
    <x:row r="379" ht="22.5" customHeight="1">
      <x:c r="A379" s="9"/>
      <x:c r="B379" s="9"/>
      <x:c r="C379" s="9"/>
      <x:c r="D379" s="9"/>
      <x:c r="E379" s="10"/>
      <x:c r="F379" s="10"/>
      <x:c r="G379" s="25"/>
      <x:c r="H379" s="8"/>
    </x:row>
    <x:row r="380" ht="22.5" customHeight="1">
      <x:c r="A380" s="9"/>
      <x:c r="B380" s="9"/>
      <x:c r="C380" s="9"/>
      <x:c r="D380" s="9"/>
      <x:c r="E380" s="10"/>
      <x:c r="F380" s="10"/>
      <x:c r="G380" s="25"/>
      <x:c r="H380" s="8"/>
    </x:row>
    <x:row r="381" ht="22.5" customHeight="1">
      <x:c r="A381" s="9"/>
      <x:c r="B381" s="9"/>
      <x:c r="C381" s="9"/>
      <x:c r="D381" s="9"/>
      <x:c r="E381" s="10"/>
      <x:c r="F381" s="10"/>
      <x:c r="G381" s="25"/>
      <x:c r="H381" s="8"/>
    </x:row>
    <x:row r="382" ht="22.5" customHeight="1">
      <x:c r="A382" s="9"/>
      <x:c r="B382" s="9"/>
      <x:c r="C382" s="9"/>
      <x:c r="D382" s="9"/>
      <x:c r="E382" s="10"/>
      <x:c r="F382" s="10"/>
      <x:c r="G382" s="25"/>
      <x:c r="H382" s="8"/>
    </x:row>
    <x:row r="383" ht="22.5" customHeight="1">
      <x:c r="A383" s="9"/>
      <x:c r="B383" s="9"/>
      <x:c r="C383" s="9"/>
      <x:c r="D383" s="9"/>
      <x:c r="E383" s="10"/>
      <x:c r="F383" s="10"/>
      <x:c r="G383" s="25"/>
      <x:c r="H383" s="8"/>
    </x:row>
    <x:row r="384" ht="22.5" customHeight="1">
      <x:c r="A384" s="9"/>
      <x:c r="B384" s="9"/>
      <x:c r="C384" s="9"/>
      <x:c r="D384" s="9"/>
      <x:c r="E384" s="10"/>
      <x:c r="F384" s="10"/>
      <x:c r="G384" s="25"/>
      <x:c r="H384" s="8"/>
    </x:row>
    <x:row r="385" ht="22.5" customHeight="1">
      <x:c r="A385" s="9"/>
      <x:c r="B385" s="9"/>
      <x:c r="C385" s="9"/>
      <x:c r="D385" s="9"/>
      <x:c r="E385" s="10"/>
      <x:c r="F385" s="10"/>
      <x:c r="G385" s="25"/>
      <x:c r="H385" s="8"/>
    </x:row>
    <x:row r="386" ht="22.5" customHeight="1">
      <x:c r="A386" s="9"/>
      <x:c r="B386" s="9"/>
      <x:c r="C386" s="9"/>
      <x:c r="D386" s="9"/>
      <x:c r="E386" s="10"/>
      <x:c r="F386" s="10"/>
      <x:c r="G386" s="25"/>
      <x:c r="H386" s="8"/>
    </x:row>
    <x:row r="387" ht="22.5" customHeight="1">
      <x:c r="A387" s="9"/>
      <x:c r="B387" s="9"/>
      <x:c r="C387" s="9"/>
      <x:c r="D387" s="9"/>
      <x:c r="E387" s="10"/>
      <x:c r="F387" s="10"/>
      <x:c r="G387" s="25"/>
      <x:c r="H387" s="8"/>
    </x:row>
    <x:row r="388" ht="22.5" customHeight="1">
      <x:c r="A388" s="9"/>
      <x:c r="B388" s="9"/>
      <x:c r="C388" s="9"/>
      <x:c r="D388" s="9"/>
      <x:c r="E388" s="10"/>
      <x:c r="F388" s="10"/>
      <x:c r="G388" s="25"/>
      <x:c r="H388" s="8"/>
    </x:row>
    <x:row r="389" ht="22.5" customHeight="1">
      <x:c r="A389" s="9"/>
      <x:c r="B389" s="9"/>
      <x:c r="C389" s="9"/>
      <x:c r="D389" s="9"/>
      <x:c r="E389" s="10"/>
      <x:c r="F389" s="10"/>
      <x:c r="G389" s="25"/>
      <x:c r="H389" s="8"/>
    </x:row>
    <x:row r="390" ht="22.5" customHeight="1">
      <x:c r="A390" s="9"/>
      <x:c r="B390" s="9"/>
      <x:c r="C390" s="9"/>
      <x:c r="D390" s="9"/>
      <x:c r="E390" s="10"/>
      <x:c r="F390" s="10"/>
      <x:c r="G390" s="25"/>
      <x:c r="H390" s="8"/>
    </x:row>
    <x:row r="391" ht="22.5" customHeight="1">
      <x:c r="A391" s="9"/>
      <x:c r="B391" s="9"/>
      <x:c r="C391" s="9"/>
      <x:c r="D391" s="9"/>
      <x:c r="E391" s="10"/>
      <x:c r="F391" s="10"/>
      <x:c r="G391" s="25"/>
      <x:c r="H391" s="8"/>
    </x:row>
    <x:row r="392" ht="22.5" customHeight="1">
      <x:c r="A392" s="9"/>
      <x:c r="B392" s="9"/>
      <x:c r="C392" s="9"/>
      <x:c r="D392" s="9"/>
      <x:c r="E392" s="10"/>
      <x:c r="F392" s="10"/>
      <x:c r="G392" s="25"/>
      <x:c r="H392" s="8"/>
    </x:row>
    <x:row r="393" ht="22.5" customHeight="1">
      <x:c r="A393" s="9"/>
      <x:c r="B393" s="9"/>
      <x:c r="C393" s="9"/>
      <x:c r="D393" s="9"/>
      <x:c r="E393" s="10"/>
      <x:c r="F393" s="10"/>
      <x:c r="G393" s="25"/>
      <x:c r="H393" s="8"/>
    </x:row>
    <x:row r="394" ht="22.5" customHeight="1">
      <x:c r="A394" s="9"/>
      <x:c r="B394" s="9"/>
      <x:c r="C394" s="9"/>
      <x:c r="D394" s="9"/>
      <x:c r="E394" s="10"/>
      <x:c r="F394" s="10"/>
      <x:c r="G394" s="25"/>
      <x:c r="H394" s="8"/>
    </x:row>
    <x:row r="395" ht="22.5" customHeight="1">
      <x:c r="A395" s="9"/>
      <x:c r="B395" s="9"/>
      <x:c r="C395" s="9"/>
      <x:c r="D395" s="9"/>
      <x:c r="E395" s="10"/>
      <x:c r="F395" s="10"/>
      <x:c r="G395" s="25"/>
      <x:c r="H395" s="8"/>
    </x:row>
    <x:row r="396" ht="22.5" customHeight="1">
      <x:c r="A396" s="9"/>
      <x:c r="B396" s="9"/>
      <x:c r="C396" s="9"/>
      <x:c r="D396" s="9"/>
      <x:c r="E396" s="10"/>
      <x:c r="F396" s="10"/>
      <x:c r="G396" s="25"/>
      <x:c r="H396" s="8"/>
    </x:row>
    <x:row r="397" ht="22.5" customHeight="1">
      <x:c r="A397" s="9"/>
      <x:c r="B397" s="9"/>
      <x:c r="C397" s="9"/>
      <x:c r="D397" s="9"/>
      <x:c r="E397" s="10"/>
      <x:c r="F397" s="10"/>
      <x:c r="G397" s="25"/>
      <x:c r="H397" s="8"/>
    </x:row>
    <x:row r="398" ht="22.5" customHeight="1">
      <x:c r="A398" s="9"/>
      <x:c r="B398" s="9"/>
      <x:c r="C398" s="9"/>
      <x:c r="D398" s="9"/>
      <x:c r="E398" s="10"/>
      <x:c r="F398" s="10"/>
      <x:c r="G398" s="25"/>
      <x:c r="H398" s="8"/>
    </x:row>
    <x:row r="399" ht="22.5" customHeight="1">
      <x:c r="A399" s="9"/>
      <x:c r="B399" s="9"/>
      <x:c r="C399" s="9"/>
      <x:c r="D399" s="9"/>
      <x:c r="E399" s="10"/>
      <x:c r="F399" s="10"/>
      <x:c r="G399" s="25"/>
      <x:c r="H399" s="8"/>
    </x:row>
    <x:row r="400" ht="22.5" customHeight="1">
      <x:c r="A400" s="9"/>
      <x:c r="B400" s="9"/>
      <x:c r="C400" s="9"/>
      <x:c r="D400" s="9"/>
      <x:c r="E400" s="10"/>
      <x:c r="F400" s="10"/>
      <x:c r="G400" s="25"/>
      <x:c r="H400" s="8"/>
    </x:row>
    <x:row r="401" ht="22.5" customHeight="1">
      <x:c r="A401" s="9"/>
      <x:c r="B401" s="9"/>
      <x:c r="C401" s="9"/>
      <x:c r="D401" s="9"/>
      <x:c r="E401" s="10"/>
      <x:c r="F401" s="10"/>
      <x:c r="G401" s="25"/>
      <x:c r="H401" s="8"/>
    </x:row>
    <x:row r="402" ht="22.5" customHeight="1">
      <x:c r="A402" s="9"/>
      <x:c r="B402" s="9"/>
      <x:c r="C402" s="9"/>
      <x:c r="D402" s="9"/>
      <x:c r="E402" s="10"/>
      <x:c r="F402" s="10"/>
      <x:c r="G402" s="25"/>
      <x:c r="H402" s="8"/>
    </x:row>
    <x:row r="403" ht="22.5" customHeight="1">
      <x:c r="A403" s="9"/>
      <x:c r="B403" s="9"/>
      <x:c r="C403" s="9"/>
      <x:c r="D403" s="9"/>
      <x:c r="E403" s="10"/>
      <x:c r="F403" s="10"/>
      <x:c r="G403" s="25"/>
      <x:c r="H403" s="8"/>
    </x:row>
    <x:row r="404" ht="22.5" customHeight="1">
      <x:c r="A404" s="9"/>
      <x:c r="B404" s="9"/>
      <x:c r="C404" s="9"/>
      <x:c r="D404" s="9"/>
      <x:c r="E404" s="10"/>
      <x:c r="F404" s="10"/>
      <x:c r="G404" s="25"/>
      <x:c r="H404" s="8"/>
    </x:row>
    <x:row r="405" ht="22.5" customHeight="1">
      <x:c r="A405" s="9"/>
      <x:c r="B405" s="9"/>
      <x:c r="C405" s="9"/>
      <x:c r="D405" s="9"/>
      <x:c r="E405" s="10"/>
      <x:c r="F405" s="10"/>
      <x:c r="G405" s="25"/>
      <x:c r="H405" s="8"/>
    </x:row>
    <x:row r="406" ht="22.5" customHeight="1">
      <x:c r="A406" s="9"/>
      <x:c r="B406" s="9"/>
      <x:c r="C406" s="9"/>
      <x:c r="D406" s="9"/>
      <x:c r="E406" s="10"/>
      <x:c r="F406" s="10"/>
      <x:c r="G406" s="25"/>
      <x:c r="H406" s="8"/>
    </x:row>
    <x:row r="407" ht="22.5" customHeight="1">
      <x:c r="A407" s="9"/>
      <x:c r="B407" s="9"/>
      <x:c r="C407" s="9"/>
      <x:c r="D407" s="9"/>
      <x:c r="E407" s="10"/>
      <x:c r="F407" s="10"/>
      <x:c r="G407" s="25"/>
      <x:c r="H407" s="8"/>
    </x:row>
    <x:row r="408" ht="22.5" customHeight="1">
      <x:c r="A408" s="9"/>
      <x:c r="B408" s="9"/>
      <x:c r="C408" s="9"/>
      <x:c r="D408" s="9"/>
      <x:c r="E408" s="10"/>
      <x:c r="F408" s="10"/>
      <x:c r="G408" s="25"/>
      <x:c r="H408" s="8"/>
    </x:row>
    <x:row r="409" ht="22.5" customHeight="1">
      <x:c r="A409" s="9"/>
      <x:c r="B409" s="9"/>
      <x:c r="C409" s="9"/>
      <x:c r="D409" s="9"/>
      <x:c r="E409" s="10"/>
      <x:c r="F409" s="10"/>
      <x:c r="G409" s="25"/>
      <x:c r="H409" s="8"/>
    </x:row>
    <x:row r="410" ht="22.5" customHeight="1">
      <x:c r="A410" s="9"/>
      <x:c r="B410" s="9"/>
      <x:c r="C410" s="9"/>
      <x:c r="D410" s="9"/>
      <x:c r="E410" s="10"/>
      <x:c r="F410" s="10"/>
      <x:c r="G410" s="25"/>
      <x:c r="H410" s="8"/>
    </x:row>
    <x:row r="411" ht="22.5" customHeight="1">
      <x:c r="A411" s="9"/>
      <x:c r="B411" s="9"/>
      <x:c r="C411" s="9"/>
      <x:c r="D411" s="9"/>
      <x:c r="E411" s="10"/>
      <x:c r="F411" s="10"/>
      <x:c r="G411" s="25"/>
      <x:c r="H411" s="8"/>
    </x:row>
    <x:row r="412" ht="22.5" customHeight="1">
      <x:c r="A412" s="9"/>
      <x:c r="B412" s="9"/>
      <x:c r="C412" s="9"/>
      <x:c r="D412" s="9"/>
      <x:c r="E412" s="10"/>
      <x:c r="F412" s="10"/>
      <x:c r="G412" s="25"/>
      <x:c r="H412" s="8"/>
    </x:row>
    <x:row r="413" ht="22.5" customHeight="1">
      <x:c r="A413" s="9"/>
      <x:c r="B413" s="9"/>
      <x:c r="C413" s="9"/>
      <x:c r="D413" s="9"/>
      <x:c r="E413" s="10"/>
      <x:c r="F413" s="10"/>
      <x:c r="G413" s="25"/>
      <x:c r="H413" s="8"/>
    </x:row>
    <x:row r="414" ht="22.5" customHeight="1">
      <x:c r="A414" s="9"/>
      <x:c r="B414" s="9"/>
      <x:c r="C414" s="9"/>
      <x:c r="D414" s="9"/>
      <x:c r="E414" s="10"/>
      <x:c r="F414" s="10"/>
      <x:c r="G414" s="25"/>
      <x:c r="H414" s="8"/>
    </x:row>
    <x:row r="415" ht="22.5" customHeight="1">
      <x:c r="A415" s="9"/>
      <x:c r="B415" s="9"/>
      <x:c r="C415" s="9"/>
      <x:c r="D415" s="9"/>
      <x:c r="E415" s="10"/>
      <x:c r="F415" s="10"/>
      <x:c r="G415" s="25"/>
      <x:c r="H415" s="8"/>
    </x:row>
    <x:row r="416" ht="22.5" customHeight="1">
      <x:c r="A416" s="9"/>
      <x:c r="B416" s="9"/>
      <x:c r="C416" s="9"/>
      <x:c r="D416" s="9"/>
      <x:c r="E416" s="10"/>
      <x:c r="F416" s="10"/>
      <x:c r="G416" s="25"/>
      <x:c r="H416" s="8"/>
    </x:row>
    <x:row r="417" ht="22.5" customHeight="1">
      <x:c r="A417" s="9"/>
      <x:c r="B417" s="9"/>
      <x:c r="C417" s="9"/>
      <x:c r="D417" s="9"/>
      <x:c r="E417" s="10"/>
      <x:c r="F417" s="10"/>
      <x:c r="G417" s="25"/>
      <x:c r="H417" s="8"/>
    </x:row>
    <x:row r="418" ht="22.5" customHeight="1">
      <x:c r="A418" s="9"/>
      <x:c r="B418" s="9"/>
      <x:c r="C418" s="9"/>
      <x:c r="D418" s="9"/>
      <x:c r="E418" s="10"/>
      <x:c r="F418" s="10"/>
      <x:c r="G418" s="25"/>
      <x:c r="H418" s="8"/>
    </x:row>
    <x:row r="419" ht="22.5" customHeight="1">
      <x:c r="A419" s="9"/>
      <x:c r="B419" s="9"/>
      <x:c r="C419" s="9"/>
      <x:c r="D419" s="9"/>
      <x:c r="E419" s="10"/>
      <x:c r="F419" s="10"/>
      <x:c r="G419" s="25"/>
      <x:c r="H419" s="8"/>
    </x:row>
    <x:row r="420" ht="22.5" customHeight="1">
      <x:c r="A420" s="9"/>
      <x:c r="B420" s="9"/>
      <x:c r="C420" s="9"/>
      <x:c r="D420" s="9"/>
      <x:c r="E420" s="10"/>
      <x:c r="F420" s="10"/>
      <x:c r="G420" s="25"/>
      <x:c r="H420" s="8"/>
    </x:row>
    <x:row r="421" ht="22.5" customHeight="1">
      <x:c r="A421" s="9"/>
      <x:c r="B421" s="9"/>
      <x:c r="C421" s="9"/>
      <x:c r="D421" s="9"/>
      <x:c r="E421" s="10"/>
      <x:c r="F421" s="10"/>
      <x:c r="G421" s="25"/>
      <x:c r="H421" s="8"/>
    </x:row>
    <x:row r="422" ht="22.5" customHeight="1">
      <x:c r="A422" s="9"/>
      <x:c r="B422" s="9"/>
      <x:c r="C422" s="9"/>
      <x:c r="D422" s="9"/>
      <x:c r="E422" s="10"/>
      <x:c r="F422" s="10"/>
      <x:c r="G422" s="25"/>
      <x:c r="H422" s="8"/>
    </x:row>
    <x:row r="423" ht="22.5" customHeight="1">
      <x:c r="A423" s="9"/>
      <x:c r="B423" s="9"/>
      <x:c r="C423" s="9"/>
      <x:c r="D423" s="9"/>
      <x:c r="E423" s="10"/>
      <x:c r="F423" s="10"/>
      <x:c r="G423" s="25"/>
      <x:c r="H423" s="8"/>
    </x:row>
    <x:row r="424" ht="22.5" customHeight="1">
      <x:c r="A424" s="9"/>
      <x:c r="B424" s="9"/>
      <x:c r="C424" s="9"/>
      <x:c r="D424" s="9"/>
      <x:c r="E424" s="10"/>
      <x:c r="F424" s="10"/>
      <x:c r="G424" s="25"/>
      <x:c r="H424" s="8"/>
    </x:row>
    <x:row r="425" ht="22.5" customHeight="1">
      <x:c r="A425" s="9"/>
      <x:c r="B425" s="9"/>
      <x:c r="C425" s="9"/>
      <x:c r="D425" s="9"/>
      <x:c r="E425" s="10"/>
      <x:c r="F425" s="10"/>
      <x:c r="G425" s="25"/>
      <x:c r="H425" s="8"/>
    </x:row>
    <x:row r="426" ht="22.5" customHeight="1">
      <x:c r="A426" s="9"/>
      <x:c r="B426" s="9"/>
      <x:c r="C426" s="9"/>
      <x:c r="D426" s="9"/>
      <x:c r="E426" s="10"/>
      <x:c r="F426" s="10"/>
      <x:c r="G426" s="25"/>
      <x:c r="H426" s="8"/>
    </x:row>
    <x:row r="427" ht="22.5" customHeight="1">
      <x:c r="A427" s="9"/>
      <x:c r="B427" s="9"/>
      <x:c r="C427" s="9"/>
      <x:c r="D427" s="9"/>
      <x:c r="E427" s="10"/>
      <x:c r="F427" s="10"/>
      <x:c r="G427" s="25"/>
      <x:c r="H427" s="8"/>
    </x:row>
    <x:row r="428" ht="22.5" customHeight="1">
      <x:c r="A428" s="9"/>
      <x:c r="B428" s="9"/>
      <x:c r="C428" s="9"/>
      <x:c r="D428" s="9"/>
      <x:c r="E428" s="10"/>
      <x:c r="F428" s="10"/>
      <x:c r="G428" s="25"/>
      <x:c r="H428" s="8"/>
    </x:row>
    <x:row r="429" ht="22.5" customHeight="1">
      <x:c r="A429" s="9"/>
      <x:c r="B429" s="9"/>
      <x:c r="C429" s="9"/>
      <x:c r="D429" s="9"/>
      <x:c r="E429" s="10"/>
      <x:c r="F429" s="10"/>
      <x:c r="G429" s="25"/>
      <x:c r="H429" s="8"/>
    </x:row>
    <x:row r="430" ht="22.5" customHeight="1">
      <x:c r="A430" s="9"/>
      <x:c r="B430" s="9"/>
      <x:c r="C430" s="9"/>
      <x:c r="D430" s="9"/>
      <x:c r="E430" s="10"/>
      <x:c r="F430" s="10"/>
      <x:c r="G430" s="25"/>
      <x:c r="H430" s="8"/>
    </x:row>
    <x:row r="431" ht="22.5" customHeight="1">
      <x:c r="A431" s="9"/>
      <x:c r="B431" s="9"/>
      <x:c r="C431" s="9"/>
      <x:c r="D431" s="9"/>
      <x:c r="E431" s="10"/>
      <x:c r="F431" s="10"/>
      <x:c r="G431" s="25"/>
      <x:c r="H431" s="8"/>
    </x:row>
    <x:row r="432" ht="22.5" customHeight="1">
      <x:c r="A432" s="9"/>
      <x:c r="B432" s="9"/>
      <x:c r="C432" s="9"/>
      <x:c r="D432" s="9"/>
      <x:c r="E432" s="10"/>
      <x:c r="F432" s="10"/>
      <x:c r="G432" s="25"/>
      <x:c r="H432" s="8"/>
    </x:row>
    <x:row r="433" ht="22.5" customHeight="1">
      <x:c r="A433" s="9"/>
      <x:c r="B433" s="9"/>
      <x:c r="C433" s="9"/>
      <x:c r="D433" s="9"/>
      <x:c r="E433" s="10"/>
      <x:c r="F433" s="10"/>
      <x:c r="G433" s="25"/>
      <x:c r="H433" s="8"/>
    </x:row>
    <x:row r="434" ht="22.5" customHeight="1">
      <x:c r="A434" s="9"/>
      <x:c r="B434" s="9"/>
      <x:c r="C434" s="9"/>
      <x:c r="D434" s="9"/>
      <x:c r="E434" s="10"/>
      <x:c r="F434" s="10"/>
      <x:c r="G434" s="25"/>
      <x:c r="H434" s="8"/>
    </x:row>
    <x:row r="435" ht="22.5" customHeight="1">
      <x:c r="A435" s="9"/>
      <x:c r="B435" s="9"/>
      <x:c r="C435" s="9"/>
      <x:c r="D435" s="9"/>
      <x:c r="E435" s="10"/>
      <x:c r="F435" s="10"/>
      <x:c r="G435" s="25"/>
      <x:c r="H435" s="8"/>
    </x:row>
    <x:row r="436" ht="22.5" customHeight="1">
      <x:c r="A436" s="9"/>
      <x:c r="B436" s="9"/>
      <x:c r="C436" s="9"/>
      <x:c r="D436" s="9"/>
      <x:c r="E436" s="10"/>
      <x:c r="F436" s="10"/>
      <x:c r="G436" s="25"/>
      <x:c r="H436" s="8"/>
    </x:row>
    <x:row r="437" ht="22.5" customHeight="1">
      <x:c r="A437" s="9"/>
      <x:c r="B437" s="9"/>
      <x:c r="C437" s="9"/>
      <x:c r="D437" s="9"/>
      <x:c r="E437" s="10"/>
      <x:c r="F437" s="10"/>
      <x:c r="G437" s="25"/>
      <x:c r="H437" s="8"/>
    </x:row>
    <x:row r="438" ht="22.5" customHeight="1">
      <x:c r="A438" s="9"/>
      <x:c r="B438" s="9"/>
      <x:c r="C438" s="9"/>
      <x:c r="D438" s="9"/>
      <x:c r="E438" s="10"/>
      <x:c r="F438" s="10"/>
      <x:c r="G438" s="25"/>
      <x:c r="H438" s="8"/>
    </x:row>
    <x:row r="439" ht="22.5" customHeight="1">
      <x:c r="A439" s="9"/>
      <x:c r="B439" s="9"/>
      <x:c r="C439" s="9"/>
      <x:c r="D439" s="9"/>
      <x:c r="E439" s="10"/>
      <x:c r="F439" s="10"/>
      <x:c r="G439" s="25"/>
      <x:c r="H439" s="8"/>
    </x:row>
    <x:row r="440" ht="22.5" customHeight="1">
      <x:c r="A440" s="9"/>
      <x:c r="B440" s="9"/>
      <x:c r="C440" s="9"/>
      <x:c r="D440" s="9"/>
      <x:c r="E440" s="10"/>
      <x:c r="F440" s="10"/>
      <x:c r="G440" s="25"/>
      <x:c r="H440" s="8"/>
    </x:row>
    <x:row r="441" ht="22.5" customHeight="1">
      <x:c r="A441" s="9"/>
      <x:c r="B441" s="9"/>
      <x:c r="C441" s="9"/>
      <x:c r="D441" s="9"/>
      <x:c r="E441" s="10"/>
      <x:c r="F441" s="10"/>
      <x:c r="G441" s="25"/>
      <x:c r="H441" s="8"/>
    </x:row>
    <x:row r="442" ht="22.5" customHeight="1">
      <x:c r="A442" s="9"/>
      <x:c r="B442" s="9"/>
      <x:c r="C442" s="9"/>
      <x:c r="D442" s="9"/>
      <x:c r="E442" s="10"/>
      <x:c r="F442" s="10"/>
      <x:c r="G442" s="25"/>
      <x:c r="H442" s="8"/>
    </x:row>
    <x:row r="443" ht="22.5" customHeight="1">
      <x:c r="A443" s="9"/>
      <x:c r="B443" s="9"/>
      <x:c r="C443" s="9"/>
      <x:c r="D443" s="9"/>
      <x:c r="E443" s="10"/>
      <x:c r="F443" s="10"/>
      <x:c r="G443" s="25"/>
      <x:c r="H443" s="8"/>
    </x:row>
    <x:row r="444" ht="22.5" customHeight="1">
      <x:c r="A444" s="9"/>
      <x:c r="B444" s="9"/>
      <x:c r="C444" s="9"/>
      <x:c r="D444" s="9"/>
      <x:c r="E444" s="10"/>
      <x:c r="F444" s="10"/>
      <x:c r="G444" s="25"/>
      <x:c r="H444" s="8"/>
    </x:row>
    <x:row r="445" ht="22.5" customHeight="1">
      <x:c r="A445" s="9"/>
      <x:c r="B445" s="9"/>
      <x:c r="C445" s="9"/>
      <x:c r="D445" s="9"/>
      <x:c r="E445" s="10"/>
      <x:c r="F445" s="10"/>
      <x:c r="G445" s="25"/>
      <x:c r="H445" s="8"/>
    </x:row>
    <x:row r="446" ht="22.5" customHeight="1">
      <x:c r="A446" s="9"/>
      <x:c r="B446" s="9"/>
      <x:c r="C446" s="9"/>
      <x:c r="D446" s="9"/>
      <x:c r="E446" s="10"/>
      <x:c r="F446" s="10"/>
      <x:c r="G446" s="25"/>
      <x:c r="H446" s="8"/>
    </x:row>
    <x:row r="447" ht="22.5" customHeight="1">
      <x:c r="A447" s="9"/>
      <x:c r="B447" s="9"/>
      <x:c r="C447" s="9"/>
      <x:c r="D447" s="9"/>
      <x:c r="E447" s="10"/>
      <x:c r="F447" s="10"/>
      <x:c r="G447" s="25"/>
      <x:c r="H447" s="8"/>
    </x:row>
    <x:row r="448" ht="22.5" customHeight="1">
      <x:c r="A448" s="9"/>
      <x:c r="B448" s="9"/>
      <x:c r="C448" s="9"/>
      <x:c r="D448" s="9"/>
      <x:c r="E448" s="10"/>
      <x:c r="F448" s="10"/>
      <x:c r="G448" s="25"/>
      <x:c r="H448" s="8"/>
    </x:row>
    <x:row r="449" ht="22.5" customHeight="1">
      <x:c r="A449" s="9"/>
      <x:c r="B449" s="9"/>
      <x:c r="C449" s="9"/>
      <x:c r="D449" s="9"/>
      <x:c r="E449" s="10"/>
      <x:c r="F449" s="10"/>
      <x:c r="G449" s="25"/>
      <x:c r="H449" s="8"/>
    </x:row>
    <x:row r="450" ht="22.5" customHeight="1">
      <x:c r="A450" s="9"/>
      <x:c r="B450" s="9"/>
      <x:c r="C450" s="9"/>
      <x:c r="D450" s="9"/>
      <x:c r="E450" s="10"/>
      <x:c r="F450" s="10"/>
      <x:c r="G450" s="25"/>
      <x:c r="H450" s="8"/>
    </x:row>
    <x:row r="451" ht="22.5" customHeight="1">
      <x:c r="A451" s="9"/>
      <x:c r="B451" s="9"/>
      <x:c r="C451" s="9"/>
      <x:c r="D451" s="9"/>
      <x:c r="E451" s="10"/>
      <x:c r="F451" s="10"/>
      <x:c r="G451" s="25"/>
      <x:c r="H451" s="8"/>
    </x:row>
    <x:row r="452" ht="22.5" customHeight="1">
      <x:c r="A452" s="9"/>
      <x:c r="B452" s="9"/>
      <x:c r="C452" s="9"/>
      <x:c r="D452" s="9"/>
      <x:c r="E452" s="10"/>
      <x:c r="F452" s="10"/>
      <x:c r="G452" s="25"/>
      <x:c r="H452" s="8"/>
    </x:row>
    <x:row r="453" ht="22.5" customHeight="1">
      <x:c r="A453" s="9"/>
      <x:c r="B453" s="9"/>
      <x:c r="C453" s="9"/>
      <x:c r="D453" s="9"/>
      <x:c r="E453" s="10"/>
      <x:c r="F453" s="10"/>
      <x:c r="G453" s="25"/>
      <x:c r="H453" s="8"/>
    </x:row>
    <x:row r="454" ht="22.5" customHeight="1">
      <x:c r="A454" s="9"/>
      <x:c r="B454" s="9"/>
      <x:c r="C454" s="9"/>
      <x:c r="D454" s="9"/>
      <x:c r="E454" s="10"/>
      <x:c r="F454" s="10"/>
      <x:c r="G454" s="25"/>
      <x:c r="H454" s="8"/>
    </x:row>
    <x:row r="455" ht="22.5" customHeight="1">
      <x:c r="A455" s="9"/>
      <x:c r="B455" s="9"/>
      <x:c r="C455" s="9"/>
      <x:c r="D455" s="9"/>
      <x:c r="E455" s="10"/>
      <x:c r="F455" s="10"/>
      <x:c r="G455" s="25"/>
      <x:c r="H455" s="8"/>
    </x:row>
    <x:row r="456" ht="22.5" customHeight="1">
      <x:c r="A456" s="9"/>
      <x:c r="B456" s="9"/>
      <x:c r="C456" s="9"/>
      <x:c r="D456" s="9"/>
      <x:c r="E456" s="10"/>
      <x:c r="F456" s="10"/>
      <x:c r="G456" s="25"/>
      <x:c r="H456" s="8"/>
    </x:row>
    <x:row r="457" ht="22.5" customHeight="1">
      <x:c r="A457" s="9"/>
      <x:c r="B457" s="9"/>
      <x:c r="C457" s="9"/>
      <x:c r="D457" s="9"/>
      <x:c r="E457" s="10"/>
      <x:c r="F457" s="10"/>
      <x:c r="G457" s="25"/>
      <x:c r="H457" s="8"/>
    </x:row>
    <x:row r="458" ht="22.5" customHeight="1">
      <x:c r="A458" s="9"/>
      <x:c r="B458" s="9"/>
      <x:c r="C458" s="9"/>
      <x:c r="D458" s="9"/>
      <x:c r="E458" s="10"/>
      <x:c r="F458" s="10"/>
      <x:c r="G458" s="25"/>
      <x:c r="H458" s="8"/>
    </x:row>
    <x:row r="459" ht="22.5" customHeight="1">
      <x:c r="A459" s="9"/>
      <x:c r="B459" s="9"/>
      <x:c r="C459" s="9"/>
      <x:c r="D459" s="9"/>
      <x:c r="E459" s="10"/>
      <x:c r="F459" s="10"/>
      <x:c r="G459" s="25"/>
      <x:c r="H459" s="8"/>
    </x:row>
    <x:row r="460" ht="22.5" customHeight="1">
      <x:c r="A460" s="9"/>
      <x:c r="B460" s="9"/>
      <x:c r="C460" s="9"/>
      <x:c r="D460" s="9"/>
      <x:c r="E460" s="10"/>
      <x:c r="F460" s="10"/>
      <x:c r="G460" s="25"/>
      <x:c r="H460" s="8"/>
    </x:row>
    <x:row r="461" ht="22.5" customHeight="1">
      <x:c r="A461" s="9"/>
      <x:c r="B461" s="9"/>
      <x:c r="C461" s="9"/>
      <x:c r="D461" s="9"/>
      <x:c r="E461" s="10"/>
      <x:c r="F461" s="10"/>
      <x:c r="G461" s="25"/>
      <x:c r="H461" s="8"/>
    </x:row>
    <x:row r="462" ht="22.5" customHeight="1">
      <x:c r="A462" s="9"/>
      <x:c r="B462" s="9"/>
      <x:c r="C462" s="9"/>
      <x:c r="D462" s="9"/>
      <x:c r="E462" s="10"/>
      <x:c r="F462" s="10"/>
      <x:c r="G462" s="25"/>
      <x:c r="H462" s="8"/>
    </x:row>
    <x:row r="463" ht="22.5" customHeight="1">
      <x:c r="A463" s="9"/>
      <x:c r="B463" s="9"/>
      <x:c r="C463" s="9"/>
      <x:c r="D463" s="9"/>
      <x:c r="E463" s="10"/>
      <x:c r="F463" s="10"/>
      <x:c r="G463" s="25"/>
      <x:c r="H463" s="8"/>
    </x:row>
    <x:row r="464" ht="22.5" customHeight="1">
      <x:c r="A464" s="9"/>
      <x:c r="B464" s="9"/>
      <x:c r="C464" s="9"/>
      <x:c r="D464" s="9"/>
      <x:c r="E464" s="10"/>
      <x:c r="F464" s="10"/>
      <x:c r="G464" s="25"/>
      <x:c r="H464" s="8"/>
    </x:row>
    <x:row r="465" ht="22.5" customHeight="1">
      <x:c r="A465" s="9"/>
      <x:c r="B465" s="9"/>
      <x:c r="C465" s="9"/>
      <x:c r="D465" s="9"/>
      <x:c r="E465" s="10"/>
      <x:c r="F465" s="10"/>
      <x:c r="G465" s="25"/>
      <x:c r="H465" s="8"/>
    </x:row>
    <x:row r="466" ht="22.5" customHeight="1">
      <x:c r="A466" s="9"/>
      <x:c r="B466" s="9"/>
      <x:c r="C466" s="9"/>
      <x:c r="D466" s="9"/>
      <x:c r="E466" s="10"/>
      <x:c r="F466" s="10"/>
      <x:c r="G466" s="25"/>
      <x:c r="H466" s="8"/>
    </x:row>
    <x:row r="467" ht="22.5" customHeight="1">
      <x:c r="A467" s="9"/>
      <x:c r="B467" s="9"/>
      <x:c r="C467" s="9"/>
      <x:c r="D467" s="9"/>
      <x:c r="E467" s="10"/>
      <x:c r="F467" s="10"/>
      <x:c r="G467" s="25"/>
      <x:c r="H467" s="8"/>
    </x:row>
    <x:row r="468" ht="22.5" customHeight="1">
      <x:c r="A468" s="9"/>
      <x:c r="B468" s="9"/>
      <x:c r="C468" s="9"/>
      <x:c r="D468" s="9"/>
      <x:c r="E468" s="10"/>
      <x:c r="F468" s="10"/>
      <x:c r="G468" s="25"/>
      <x:c r="H468" s="8"/>
    </x:row>
    <x:row r="469" ht="22.5" customHeight="1">
      <x:c r="A469" s="9"/>
      <x:c r="B469" s="9"/>
      <x:c r="C469" s="9"/>
      <x:c r="D469" s="9"/>
      <x:c r="E469" s="10"/>
      <x:c r="F469" s="10"/>
      <x:c r="G469" s="25"/>
      <x:c r="H469" s="8"/>
    </x:row>
    <x:row r="470" ht="22.5" customHeight="1">
      <x:c r="A470" s="9"/>
      <x:c r="B470" s="9"/>
      <x:c r="C470" s="9"/>
      <x:c r="D470" s="9"/>
      <x:c r="E470" s="10"/>
      <x:c r="F470" s="10"/>
      <x:c r="G470" s="25"/>
      <x:c r="H470" s="8"/>
    </x:row>
    <x:row r="471" ht="22.5" customHeight="1">
      <x:c r="A471" s="9"/>
      <x:c r="B471" s="9"/>
      <x:c r="C471" s="9"/>
      <x:c r="D471" s="9"/>
      <x:c r="E471" s="10"/>
      <x:c r="F471" s="10"/>
      <x:c r="G471" s="25"/>
      <x:c r="H471" s="8"/>
    </x:row>
    <x:row r="472" ht="22.5" customHeight="1">
      <x:c r="A472" s="9"/>
      <x:c r="B472" s="9"/>
      <x:c r="C472" s="9"/>
      <x:c r="D472" s="9"/>
      <x:c r="E472" s="10"/>
      <x:c r="F472" s="10"/>
      <x:c r="G472" s="25"/>
      <x:c r="H472" s="8"/>
    </x:row>
    <x:row r="473" ht="22.5" customHeight="1">
      <x:c r="A473" s="9"/>
      <x:c r="B473" s="9"/>
      <x:c r="C473" s="9"/>
      <x:c r="D473" s="9"/>
      <x:c r="E473" s="10"/>
      <x:c r="F473" s="10"/>
      <x:c r="G473" s="25"/>
      <x:c r="H473" s="8"/>
    </x:row>
    <x:row r="474" ht="22.5" customHeight="1">
      <x:c r="A474" s="9"/>
      <x:c r="B474" s="9"/>
      <x:c r="C474" s="9"/>
      <x:c r="D474" s="9"/>
      <x:c r="E474" s="10"/>
      <x:c r="F474" s="10"/>
      <x:c r="G474" s="25"/>
      <x:c r="H474" s="8"/>
    </x:row>
    <x:row r="475" ht="22.5" customHeight="1">
      <x:c r="A475" s="9"/>
      <x:c r="B475" s="9"/>
      <x:c r="C475" s="9"/>
      <x:c r="D475" s="9"/>
      <x:c r="E475" s="10"/>
      <x:c r="F475" s="10"/>
      <x:c r="G475" s="25"/>
      <x:c r="H475" s="8"/>
    </x:row>
    <x:row r="476" ht="22.5" customHeight="1">
      <x:c r="A476" s="9"/>
      <x:c r="B476" s="9"/>
      <x:c r="C476" s="9"/>
      <x:c r="D476" s="9"/>
      <x:c r="E476" s="10"/>
      <x:c r="F476" s="10"/>
      <x:c r="G476" s="25"/>
      <x:c r="H476" s="8"/>
    </x:row>
    <x:row r="477" ht="22.5" customHeight="1">
      <x:c r="A477" s="9"/>
      <x:c r="B477" s="9"/>
      <x:c r="C477" s="9"/>
      <x:c r="D477" s="9"/>
      <x:c r="E477" s="10"/>
      <x:c r="F477" s="10"/>
      <x:c r="G477" s="25"/>
      <x:c r="H477" s="8"/>
    </x:row>
    <x:row r="478" ht="22.5" customHeight="1">
      <x:c r="A478" s="9"/>
      <x:c r="B478" s="9"/>
      <x:c r="C478" s="9"/>
      <x:c r="D478" s="9"/>
      <x:c r="E478" s="10"/>
      <x:c r="F478" s="10"/>
      <x:c r="G478" s="25"/>
      <x:c r="H478" s="8"/>
    </x:row>
    <x:row r="479" ht="22.5" customHeight="1">
      <x:c r="A479" s="9"/>
      <x:c r="B479" s="9"/>
      <x:c r="C479" s="9"/>
      <x:c r="D479" s="9"/>
      <x:c r="E479" s="10"/>
      <x:c r="F479" s="10"/>
      <x:c r="G479" s="25"/>
      <x:c r="H479" s="8"/>
    </x:row>
    <x:row r="480" ht="22.5" customHeight="1">
      <x:c r="A480" s="9"/>
      <x:c r="B480" s="9"/>
      <x:c r="C480" s="9"/>
      <x:c r="D480" s="9"/>
      <x:c r="E480" s="10"/>
      <x:c r="F480" s="10"/>
      <x:c r="G480" s="25"/>
      <x:c r="H480" s="8"/>
    </x:row>
    <x:row r="481" ht="22.5" customHeight="1">
      <x:c r="A481" s="9"/>
      <x:c r="B481" s="9"/>
      <x:c r="C481" s="9"/>
      <x:c r="D481" s="9"/>
      <x:c r="E481" s="10"/>
      <x:c r="F481" s="10"/>
      <x:c r="G481" s="25"/>
      <x:c r="H481" s="8"/>
    </x:row>
    <x:row r="482" ht="22.5" customHeight="1">
      <x:c r="A482" s="9"/>
      <x:c r="B482" s="9"/>
      <x:c r="C482" s="9"/>
      <x:c r="D482" s="9"/>
      <x:c r="E482" s="10"/>
      <x:c r="F482" s="10"/>
      <x:c r="G482" s="25"/>
      <x:c r="H482" s="8"/>
    </x:row>
    <x:row r="483" ht="22.5" customHeight="1">
      <x:c r="A483" s="9"/>
      <x:c r="B483" s="9"/>
      <x:c r="C483" s="9"/>
      <x:c r="D483" s="9"/>
      <x:c r="E483" s="10"/>
      <x:c r="F483" s="10"/>
      <x:c r="G483" s="25"/>
      <x:c r="H483" s="8"/>
    </x:row>
    <x:row r="484" ht="22.5" customHeight="1">
      <x:c r="A484" s="9"/>
      <x:c r="B484" s="9"/>
      <x:c r="C484" s="9"/>
      <x:c r="D484" s="9"/>
      <x:c r="E484" s="10"/>
      <x:c r="F484" s="10"/>
      <x:c r="G484" s="25"/>
      <x:c r="H484" s="8"/>
    </x:row>
    <x:row r="485" ht="22.5" customHeight="1">
      <x:c r="A485" s="9"/>
      <x:c r="B485" s="9"/>
      <x:c r="C485" s="9"/>
      <x:c r="D485" s="9"/>
      <x:c r="E485" s="10"/>
      <x:c r="F485" s="10"/>
      <x:c r="G485" s="25"/>
      <x:c r="H485" s="8"/>
    </x:row>
    <x:row r="486" ht="22.5" customHeight="1">
      <x:c r="A486" s="9"/>
      <x:c r="B486" s="9"/>
      <x:c r="C486" s="9"/>
      <x:c r="D486" s="9"/>
      <x:c r="E486" s="10"/>
      <x:c r="F486" s="10"/>
      <x:c r="G486" s="25"/>
      <x:c r="H486" s="8"/>
    </x:row>
    <x:row r="487" ht="22.5" customHeight="1">
      <x:c r="A487" s="9"/>
      <x:c r="B487" s="9"/>
      <x:c r="C487" s="9"/>
      <x:c r="D487" s="9"/>
      <x:c r="E487" s="10"/>
      <x:c r="F487" s="10"/>
      <x:c r="G487" s="25"/>
      <x:c r="H487" s="8"/>
    </x:row>
    <x:row r="488" ht="22.5" customHeight="1">
      <x:c r="A488" s="9"/>
      <x:c r="B488" s="9"/>
      <x:c r="C488" s="9"/>
      <x:c r="D488" s="9"/>
      <x:c r="E488" s="10"/>
      <x:c r="F488" s="10"/>
      <x:c r="G488" s="25"/>
      <x:c r="H488" s="8"/>
    </x:row>
    <x:row r="489" ht="22.5" customHeight="1">
      <x:c r="A489" s="9"/>
      <x:c r="B489" s="9"/>
      <x:c r="C489" s="9"/>
      <x:c r="D489" s="9"/>
      <x:c r="E489" s="10"/>
      <x:c r="F489" s="10"/>
      <x:c r="G489" s="25"/>
      <x:c r="H489" s="8"/>
    </x:row>
    <x:row r="490" ht="22.5" customHeight="1">
      <x:c r="A490" s="9"/>
      <x:c r="B490" s="9"/>
      <x:c r="C490" s="9"/>
      <x:c r="D490" s="9"/>
      <x:c r="E490" s="10"/>
      <x:c r="F490" s="10"/>
      <x:c r="G490" s="25"/>
      <x:c r="H490" s="8"/>
    </x:row>
    <x:row r="491" ht="22.5" customHeight="1">
      <x:c r="A491" s="9"/>
      <x:c r="B491" s="9"/>
      <x:c r="C491" s="9"/>
      <x:c r="D491" s="9"/>
      <x:c r="E491" s="10"/>
      <x:c r="F491" s="10"/>
      <x:c r="G491" s="25"/>
      <x:c r="H491" s="8"/>
    </x:row>
    <x:row r="492" ht="22.5" customHeight="1">
      <x:c r="A492" s="9"/>
      <x:c r="B492" s="9"/>
      <x:c r="C492" s="9"/>
      <x:c r="D492" s="9"/>
      <x:c r="E492" s="10"/>
      <x:c r="F492" s="10"/>
      <x:c r="G492" s="25"/>
      <x:c r="H492" s="8"/>
    </x:row>
    <x:row r="493" ht="22.5" customHeight="1">
      <x:c r="A493" s="9"/>
      <x:c r="B493" s="9"/>
      <x:c r="C493" s="9"/>
      <x:c r="D493" s="9"/>
      <x:c r="E493" s="10"/>
      <x:c r="F493" s="10"/>
      <x:c r="G493" s="25"/>
      <x:c r="H493" s="8"/>
    </x:row>
    <x:row r="494" ht="22.5" customHeight="1">
      <x:c r="A494" s="9"/>
      <x:c r="B494" s="9"/>
      <x:c r="C494" s="9"/>
      <x:c r="D494" s="9"/>
      <x:c r="E494" s="10"/>
      <x:c r="F494" s="10"/>
      <x:c r="G494" s="25"/>
      <x:c r="H494" s="8"/>
    </x:row>
    <x:row r="495" ht="22.5" customHeight="1">
      <x:c r="A495" s="9"/>
      <x:c r="B495" s="9"/>
      <x:c r="C495" s="9"/>
      <x:c r="D495" s="9"/>
      <x:c r="E495" s="10"/>
      <x:c r="F495" s="10"/>
      <x:c r="G495" s="25"/>
      <x:c r="H495" s="8"/>
    </x:row>
    <x:row r="496" ht="22.5" customHeight="1">
      <x:c r="A496" s="9"/>
      <x:c r="B496" s="9"/>
      <x:c r="C496" s="9"/>
      <x:c r="D496" s="9"/>
      <x:c r="E496" s="10"/>
      <x:c r="F496" s="10"/>
      <x:c r="G496" s="25"/>
      <x:c r="H496" s="8"/>
    </x:row>
    <x:row r="497" ht="22.5" customHeight="1">
      <x:c r="A497" s="9"/>
      <x:c r="B497" s="9"/>
      <x:c r="C497" s="9"/>
      <x:c r="D497" s="9"/>
      <x:c r="E497" s="10"/>
      <x:c r="F497" s="10"/>
      <x:c r="G497" s="25"/>
      <x:c r="H497" s="8"/>
    </x:row>
    <x:row r="498" ht="22.5" customHeight="1">
      <x:c r="A498" s="9"/>
      <x:c r="B498" s="9"/>
      <x:c r="C498" s="9"/>
      <x:c r="D498" s="9"/>
      <x:c r="E498" s="10"/>
      <x:c r="F498" s="10"/>
      <x:c r="G498" s="25"/>
      <x:c r="H498" s="8"/>
    </x:row>
    <x:row r="499" ht="22.5" customHeight="1">
      <x:c r="A499" s="9"/>
      <x:c r="B499" s="9"/>
      <x:c r="C499" s="9"/>
      <x:c r="D499" s="9"/>
      <x:c r="E499" s="10"/>
      <x:c r="F499" s="10"/>
      <x:c r="G499" s="25"/>
      <x:c r="H499" s="8"/>
    </x:row>
    <x:row r="500" ht="22.5" customHeight="1">
      <x:c r="A500" s="9"/>
      <x:c r="B500" s="9"/>
      <x:c r="C500" s="9"/>
      <x:c r="D500" s="9"/>
      <x:c r="E500" s="10"/>
      <x:c r="F500" s="10"/>
      <x:c r="G500" s="25"/>
      <x:c r="H500" s="8"/>
    </x:row>
    <x:row r="501" ht="22.5" customHeight="1">
      <x:c r="A501" s="9"/>
      <x:c r="B501" s="9"/>
      <x:c r="C501" s="9"/>
      <x:c r="D501" s="9"/>
      <x:c r="E501" s="10"/>
      <x:c r="F501" s="10"/>
      <x:c r="G501" s="25"/>
      <x:c r="H501" s="8"/>
    </x:row>
    <x:row r="502" ht="22.5" customHeight="1">
      <x:c r="A502" s="9"/>
      <x:c r="B502" s="9"/>
      <x:c r="C502" s="9"/>
      <x:c r="D502" s="9"/>
      <x:c r="E502" s="10"/>
      <x:c r="F502" s="10"/>
      <x:c r="G502" s="25"/>
      <x:c r="H502" s="8"/>
    </x:row>
    <x:row r="503" ht="22.5" customHeight="1">
      <x:c r="A503" s="9"/>
      <x:c r="B503" s="9"/>
      <x:c r="C503" s="9"/>
      <x:c r="D503" s="9"/>
      <x:c r="E503" s="10"/>
      <x:c r="F503" s="10"/>
      <x:c r="G503" s="25"/>
      <x:c r="H503" s="8"/>
    </x:row>
    <x:row r="504" ht="22.5" customHeight="1">
      <x:c r="A504" s="9"/>
      <x:c r="B504" s="9"/>
      <x:c r="C504" s="9"/>
      <x:c r="D504" s="9"/>
      <x:c r="E504" s="10"/>
      <x:c r="F504" s="10"/>
      <x:c r="G504" s="25"/>
      <x:c r="H504" s="8"/>
    </x:row>
    <x:row r="505" ht="22.5" customHeight="1">
      <x:c r="A505" s="9"/>
      <x:c r="B505" s="9"/>
      <x:c r="C505" s="9"/>
      <x:c r="D505" s="9"/>
      <x:c r="E505" s="10"/>
      <x:c r="F505" s="10"/>
      <x:c r="G505" s="25"/>
      <x:c r="H505" s="8"/>
    </x:row>
    <x:row r="506" ht="22.5" customHeight="1">
      <x:c r="A506" s="9"/>
      <x:c r="B506" s="9"/>
      <x:c r="C506" s="9"/>
      <x:c r="D506" s="9"/>
      <x:c r="E506" s="10"/>
      <x:c r="F506" s="10"/>
      <x:c r="G506" s="25"/>
      <x:c r="H506" s="8"/>
    </x:row>
    <x:row r="507" ht="22.5" customHeight="1">
      <x:c r="A507" s="9"/>
      <x:c r="B507" s="9"/>
      <x:c r="C507" s="9"/>
      <x:c r="D507" s="9"/>
      <x:c r="E507" s="10"/>
      <x:c r="F507" s="10"/>
      <x:c r="G507" s="25"/>
      <x:c r="H507" s="8"/>
    </x:row>
    <x:row r="508" ht="22.5" customHeight="1">
      <x:c r="A508" s="9"/>
      <x:c r="B508" s="9"/>
      <x:c r="C508" s="9"/>
      <x:c r="D508" s="9"/>
      <x:c r="E508" s="10"/>
      <x:c r="F508" s="10"/>
      <x:c r="G508" s="25"/>
      <x:c r="H508" s="8"/>
    </x:row>
    <x:row r="509" ht="22.5" customHeight="1">
      <x:c r="A509" s="9"/>
      <x:c r="B509" s="9"/>
      <x:c r="C509" s="9"/>
      <x:c r="D509" s="9"/>
      <x:c r="E509" s="10"/>
      <x:c r="F509" s="10"/>
      <x:c r="G509" s="25"/>
      <x:c r="H509" s="8"/>
    </x:row>
    <x:row r="510" ht="22.5" customHeight="1">
      <x:c r="A510" s="9"/>
      <x:c r="B510" s="9"/>
      <x:c r="C510" s="9"/>
      <x:c r="D510" s="9"/>
      <x:c r="E510" s="10"/>
      <x:c r="F510" s="10"/>
      <x:c r="G510" s="25"/>
      <x:c r="H510" s="8"/>
    </x:row>
    <x:row r="511" ht="22.5" customHeight="1">
      <x:c r="A511" s="9"/>
      <x:c r="B511" s="9"/>
      <x:c r="C511" s="9"/>
      <x:c r="D511" s="9"/>
      <x:c r="E511" s="10"/>
      <x:c r="F511" s="10"/>
      <x:c r="G511" s="25"/>
      <x:c r="H511" s="8"/>
    </x:row>
    <x:row r="512" ht="22.5" customHeight="1">
      <x:c r="A512" s="9"/>
      <x:c r="B512" s="9"/>
      <x:c r="C512" s="9"/>
      <x:c r="D512" s="9"/>
      <x:c r="E512" s="10"/>
      <x:c r="F512" s="10"/>
      <x:c r="G512" s="25"/>
      <x:c r="H512" s="8"/>
    </x:row>
    <x:row r="513" ht="22.5" customHeight="1">
      <x:c r="A513" s="9"/>
      <x:c r="B513" s="9"/>
      <x:c r="C513" s="9"/>
      <x:c r="D513" s="9"/>
      <x:c r="E513" s="10"/>
      <x:c r="F513" s="10"/>
      <x:c r="G513" s="25"/>
      <x:c r="H513" s="8"/>
    </x:row>
    <x:row r="514" ht="22.5" customHeight="1">
      <x:c r="A514" s="9"/>
      <x:c r="B514" s="9"/>
      <x:c r="C514" s="9"/>
      <x:c r="D514" s="9"/>
      <x:c r="E514" s="10"/>
      <x:c r="F514" s="10"/>
      <x:c r="G514" s="25"/>
      <x:c r="H514" s="8"/>
    </x:row>
    <x:row r="515" ht="22.5" customHeight="1">
      <x:c r="A515" s="9"/>
      <x:c r="B515" s="9"/>
      <x:c r="C515" s="9"/>
      <x:c r="D515" s="9"/>
      <x:c r="E515" s="10"/>
      <x:c r="F515" s="10"/>
      <x:c r="G515" s="25"/>
      <x:c r="H515" s="8"/>
    </x:row>
    <x:row r="516" ht="22.5" customHeight="1">
      <x:c r="A516" s="9"/>
      <x:c r="B516" s="9"/>
      <x:c r="C516" s="9"/>
      <x:c r="D516" s="9"/>
      <x:c r="E516" s="10"/>
      <x:c r="F516" s="10"/>
      <x:c r="G516" s="25"/>
      <x:c r="H516" s="8"/>
    </x:row>
    <x:row r="517" ht="22.5" customHeight="1">
      <x:c r="A517" s="9"/>
      <x:c r="B517" s="9"/>
      <x:c r="C517" s="9"/>
      <x:c r="D517" s="9"/>
      <x:c r="E517" s="10"/>
      <x:c r="F517" s="10"/>
      <x:c r="G517" s="25"/>
      <x:c r="H517" s="8"/>
    </x:row>
    <x:row r="518" ht="22.5" customHeight="1">
      <x:c r="A518" s="9"/>
      <x:c r="B518" s="9"/>
      <x:c r="C518" s="9"/>
      <x:c r="D518" s="9"/>
      <x:c r="E518" s="10"/>
      <x:c r="F518" s="10"/>
      <x:c r="G518" s="25"/>
      <x:c r="H518" s="8"/>
    </x:row>
    <x:row r="519" ht="22.5" customHeight="1">
      <x:c r="A519" s="9"/>
      <x:c r="B519" s="9"/>
      <x:c r="C519" s="9"/>
      <x:c r="D519" s="9"/>
      <x:c r="E519" s="10"/>
      <x:c r="F519" s="10"/>
      <x:c r="G519" s="25"/>
      <x:c r="H519" s="8"/>
    </x:row>
    <x:row r="520" ht="22.5" customHeight="1">
      <x:c r="A520" s="9"/>
      <x:c r="B520" s="9"/>
      <x:c r="C520" s="9"/>
      <x:c r="D520" s="9"/>
      <x:c r="E520" s="10"/>
      <x:c r="F520" s="10"/>
      <x:c r="G520" s="25"/>
      <x:c r="H520" s="8"/>
    </x:row>
    <x:row r="521" ht="22.5" customHeight="1">
      <x:c r="A521" s="9"/>
      <x:c r="B521" s="9"/>
      <x:c r="C521" s="9"/>
      <x:c r="D521" s="9"/>
      <x:c r="E521" s="10"/>
      <x:c r="F521" s="10"/>
      <x:c r="G521" s="25"/>
      <x:c r="H521" s="8"/>
    </x:row>
    <x:row r="522" ht="22.5" customHeight="1">
      <x:c r="A522" s="9"/>
      <x:c r="B522" s="9"/>
      <x:c r="C522" s="9"/>
      <x:c r="D522" s="9"/>
      <x:c r="E522" s="10"/>
      <x:c r="F522" s="10"/>
      <x:c r="G522" s="25"/>
      <x:c r="H522" s="8"/>
    </x:row>
    <x:row r="523" ht="22.5" customHeight="1">
      <x:c r="A523" s="9"/>
      <x:c r="B523" s="9"/>
      <x:c r="C523" s="9"/>
      <x:c r="D523" s="9"/>
      <x:c r="E523" s="10"/>
      <x:c r="F523" s="10"/>
      <x:c r="G523" s="25"/>
      <x:c r="H523" s="8"/>
    </x:row>
    <x:row r="524" ht="22.5" customHeight="1">
      <x:c r="A524" s="9"/>
      <x:c r="B524" s="9"/>
      <x:c r="C524" s="9"/>
      <x:c r="D524" s="9"/>
      <x:c r="E524" s="10"/>
      <x:c r="F524" s="10"/>
      <x:c r="G524" s="25"/>
      <x:c r="H524" s="8"/>
    </x:row>
    <x:row r="525" ht="22.5" customHeight="1">
      <x:c r="A525" s="9"/>
      <x:c r="B525" s="9"/>
      <x:c r="C525" s="9"/>
      <x:c r="D525" s="9"/>
      <x:c r="E525" s="10"/>
      <x:c r="F525" s="10"/>
      <x:c r="G525" s="25"/>
      <x:c r="H525" s="8"/>
    </x:row>
    <x:row r="526" ht="22.5" customHeight="1">
      <x:c r="A526" s="9"/>
      <x:c r="B526" s="9"/>
      <x:c r="C526" s="9"/>
      <x:c r="D526" s="9"/>
      <x:c r="E526" s="10"/>
      <x:c r="F526" s="10"/>
      <x:c r="G526" s="25"/>
      <x:c r="H526" s="8"/>
    </x:row>
    <x:row r="527" ht="22.5" customHeight="1">
      <x:c r="A527" s="9"/>
      <x:c r="B527" s="9"/>
      <x:c r="C527" s="9"/>
      <x:c r="D527" s="9"/>
      <x:c r="E527" s="10"/>
      <x:c r="F527" s="10"/>
      <x:c r="G527" s="25"/>
      <x:c r="H527" s="8"/>
    </x:row>
    <x:row r="528" ht="22.5" customHeight="1">
      <x:c r="A528" s="9"/>
      <x:c r="B528" s="9"/>
      <x:c r="C528" s="9"/>
      <x:c r="D528" s="9"/>
      <x:c r="E528" s="10"/>
      <x:c r="F528" s="10"/>
      <x:c r="G528" s="25"/>
      <x:c r="H528" s="8"/>
    </x:row>
    <x:row r="529" ht="22.5" customHeight="1">
      <x:c r="A529" s="9"/>
      <x:c r="B529" s="9"/>
      <x:c r="C529" s="9"/>
      <x:c r="D529" s="9"/>
      <x:c r="E529" s="10"/>
      <x:c r="F529" s="10"/>
      <x:c r="G529" s="25"/>
      <x:c r="H529" s="8"/>
    </x:row>
    <x:row r="530" ht="22.5" customHeight="1">
      <x:c r="A530" s="9"/>
      <x:c r="B530" s="9"/>
      <x:c r="C530" s="9"/>
      <x:c r="D530" s="9"/>
      <x:c r="E530" s="10"/>
      <x:c r="F530" s="10"/>
      <x:c r="G530" s="25"/>
      <x:c r="H530" s="8"/>
    </x:row>
    <x:row r="531" ht="22.5" customHeight="1">
      <x:c r="A531" s="9"/>
      <x:c r="B531" s="9"/>
      <x:c r="C531" s="9"/>
      <x:c r="D531" s="9"/>
      <x:c r="E531" s="10"/>
      <x:c r="F531" s="10"/>
      <x:c r="G531" s="25"/>
      <x:c r="H531" s="8"/>
    </x:row>
    <x:row r="532" ht="22.5" customHeight="1">
      <x:c r="A532" s="9"/>
      <x:c r="B532" s="9"/>
      <x:c r="C532" s="9"/>
      <x:c r="D532" s="9"/>
      <x:c r="E532" s="10"/>
      <x:c r="F532" s="10"/>
      <x:c r="G532" s="25"/>
      <x:c r="H532" s="8"/>
    </x:row>
    <x:row r="533" ht="22.5" customHeight="1">
      <x:c r="A533" s="9"/>
      <x:c r="B533" s="9"/>
      <x:c r="C533" s="9"/>
      <x:c r="D533" s="9"/>
      <x:c r="E533" s="10"/>
      <x:c r="F533" s="10"/>
      <x:c r="G533" s="25"/>
      <x:c r="H533" s="8"/>
    </x:row>
    <x:row r="534" ht="22.5" customHeight="1">
      <x:c r="A534" s="9"/>
      <x:c r="B534" s="9"/>
      <x:c r="C534" s="9"/>
      <x:c r="D534" s="9"/>
      <x:c r="E534" s="10"/>
      <x:c r="F534" s="10"/>
      <x:c r="G534" s="25"/>
      <x:c r="H534" s="8"/>
    </x:row>
    <x:row r="535" ht="22.5" customHeight="1">
      <x:c r="A535" s="9"/>
      <x:c r="B535" s="9"/>
      <x:c r="C535" s="9"/>
      <x:c r="D535" s="9"/>
      <x:c r="E535" s="10"/>
      <x:c r="F535" s="10"/>
      <x:c r="G535" s="25"/>
      <x:c r="H535" s="8"/>
    </x:row>
    <x:row r="536" ht="22.5" customHeight="1">
      <x:c r="A536" s="9"/>
      <x:c r="B536" s="9"/>
      <x:c r="C536" s="9"/>
      <x:c r="D536" s="9"/>
      <x:c r="E536" s="10"/>
      <x:c r="F536" s="10"/>
      <x:c r="G536" s="25"/>
      <x:c r="H536" s="8"/>
    </x:row>
    <x:row r="537" ht="22.5" customHeight="1">
      <x:c r="A537" s="9"/>
      <x:c r="B537" s="9"/>
      <x:c r="C537" s="9"/>
      <x:c r="D537" s="9"/>
      <x:c r="E537" s="10"/>
      <x:c r="F537" s="10"/>
      <x:c r="G537" s="25"/>
      <x:c r="H537" s="8"/>
    </x:row>
    <x:row r="538" ht="22.5" customHeight="1">
      <x:c r="A538" s="9"/>
      <x:c r="B538" s="9"/>
      <x:c r="C538" s="9"/>
      <x:c r="D538" s="9"/>
      <x:c r="E538" s="10"/>
      <x:c r="F538" s="10"/>
      <x:c r="G538" s="25"/>
      <x:c r="H538" s="8"/>
    </x:row>
    <x:row r="539" ht="22.5" customHeight="1">
      <x:c r="A539" s="9"/>
      <x:c r="B539" s="9"/>
      <x:c r="C539" s="9"/>
      <x:c r="D539" s="9"/>
      <x:c r="E539" s="10"/>
      <x:c r="F539" s="10"/>
      <x:c r="G539" s="25"/>
      <x:c r="H539" s="8"/>
    </x:row>
    <x:row r="540" ht="22.5" customHeight="1">
      <x:c r="A540" s="9"/>
      <x:c r="B540" s="9"/>
      <x:c r="C540" s="9"/>
      <x:c r="D540" s="9"/>
      <x:c r="E540" s="10"/>
      <x:c r="F540" s="10"/>
      <x:c r="G540" s="25"/>
      <x:c r="H540" s="8"/>
    </x:row>
    <x:row r="541" ht="22.5" customHeight="1">
      <x:c r="A541" s="9"/>
      <x:c r="B541" s="9"/>
      <x:c r="C541" s="9"/>
      <x:c r="D541" s="9"/>
      <x:c r="E541" s="10"/>
      <x:c r="F541" s="10"/>
      <x:c r="G541" s="25"/>
      <x:c r="H541" s="8"/>
    </x:row>
    <x:row r="542" ht="22.5" customHeight="1">
      <x:c r="A542" s="9"/>
      <x:c r="B542" s="9"/>
      <x:c r="C542" s="9"/>
      <x:c r="D542" s="9"/>
      <x:c r="E542" s="10"/>
      <x:c r="F542" s="10"/>
      <x:c r="G542" s="25"/>
      <x:c r="H542" s="8"/>
    </x:row>
    <x:row r="543" ht="22.5" customHeight="1">
      <x:c r="A543" s="9"/>
      <x:c r="B543" s="9"/>
      <x:c r="C543" s="9"/>
      <x:c r="D543" s="9"/>
      <x:c r="E543" s="10"/>
      <x:c r="F543" s="10"/>
      <x:c r="G543" s="25"/>
      <x:c r="H543" s="8"/>
    </x:row>
    <x:row r="544" ht="22.5" customHeight="1">
      <x:c r="A544" s="9"/>
      <x:c r="B544" s="9"/>
      <x:c r="C544" s="9"/>
      <x:c r="D544" s="9"/>
      <x:c r="E544" s="10"/>
      <x:c r="F544" s="10"/>
      <x:c r="G544" s="25"/>
      <x:c r="H544" s="8"/>
    </x:row>
    <x:row r="545" ht="22.5" customHeight="1">
      <x:c r="A545" s="9"/>
      <x:c r="B545" s="9"/>
      <x:c r="C545" s="9"/>
      <x:c r="D545" s="9"/>
      <x:c r="E545" s="10"/>
      <x:c r="F545" s="10"/>
      <x:c r="G545" s="25"/>
      <x:c r="H545" s="8"/>
    </x:row>
    <x:row r="546" ht="22.5" customHeight="1">
      <x:c r="A546" s="9"/>
      <x:c r="B546" s="9"/>
      <x:c r="C546" s="9"/>
      <x:c r="D546" s="9"/>
      <x:c r="E546" s="10"/>
      <x:c r="F546" s="10"/>
      <x:c r="G546" s="25"/>
      <x:c r="H546" s="8"/>
    </x:row>
    <x:row r="547" ht="22.5" customHeight="1">
      <x:c r="A547" s="9"/>
      <x:c r="B547" s="9"/>
      <x:c r="C547" s="9"/>
      <x:c r="D547" s="9"/>
      <x:c r="E547" s="10"/>
      <x:c r="F547" s="10"/>
      <x:c r="G547" s="25"/>
      <x:c r="H547" s="8"/>
    </x:row>
    <x:row r="548" ht="22.5" customHeight="1">
      <x:c r="A548" s="9"/>
      <x:c r="B548" s="9"/>
      <x:c r="C548" s="9"/>
      <x:c r="D548" s="9"/>
      <x:c r="E548" s="10"/>
      <x:c r="F548" s="10"/>
      <x:c r="G548" s="25"/>
      <x:c r="H548" s="8"/>
    </x:row>
    <x:row r="549" ht="22.5" customHeight="1">
      <x:c r="A549" s="9"/>
      <x:c r="B549" s="9"/>
      <x:c r="C549" s="9"/>
      <x:c r="D549" s="9"/>
      <x:c r="E549" s="10"/>
      <x:c r="F549" s="10"/>
      <x:c r="G549" s="25"/>
      <x:c r="H549" s="8"/>
    </x:row>
    <x:row r="550" ht="22.5" customHeight="1">
      <x:c r="A550" s="9"/>
      <x:c r="B550" s="9"/>
      <x:c r="C550" s="9"/>
      <x:c r="D550" s="9"/>
      <x:c r="E550" s="10"/>
      <x:c r="F550" s="10"/>
      <x:c r="G550" s="25"/>
      <x:c r="H550" s="8"/>
    </x:row>
    <x:row r="551" ht="22.5" customHeight="1">
      <x:c r="A551" s="9"/>
      <x:c r="B551" s="9"/>
      <x:c r="C551" s="9"/>
      <x:c r="D551" s="9"/>
      <x:c r="E551" s="10"/>
      <x:c r="F551" s="10"/>
      <x:c r="G551" s="25"/>
      <x:c r="H551" s="8"/>
    </x:row>
    <x:row r="552" ht="22.5" customHeight="1">
      <x:c r="A552" s="9"/>
      <x:c r="B552" s="9"/>
      <x:c r="C552" s="9"/>
      <x:c r="D552" s="9"/>
      <x:c r="E552" s="10"/>
      <x:c r="F552" s="10"/>
      <x:c r="G552" s="25"/>
      <x:c r="H552" s="8"/>
    </x:row>
    <x:row r="553" ht="22.5" customHeight="1">
      <x:c r="A553" s="9"/>
      <x:c r="B553" s="9"/>
      <x:c r="C553" s="9"/>
      <x:c r="D553" s="9"/>
      <x:c r="E553" s="10"/>
      <x:c r="F553" s="10"/>
      <x:c r="G553" s="25"/>
      <x:c r="H553" s="8"/>
    </x:row>
    <x:row r="554" ht="22.5" customHeight="1">
      <x:c r="A554" s="9"/>
      <x:c r="B554" s="9"/>
      <x:c r="C554" s="9"/>
      <x:c r="D554" s="9"/>
      <x:c r="E554" s="10"/>
      <x:c r="F554" s="10"/>
      <x:c r="G554" s="25"/>
      <x:c r="H554" s="8"/>
    </x:row>
    <x:row r="555" ht="22.5" customHeight="1">
      <x:c r="A555" s="9"/>
      <x:c r="B555" s="9"/>
      <x:c r="C555" s="9"/>
      <x:c r="D555" s="9"/>
      <x:c r="E555" s="10"/>
      <x:c r="F555" s="10"/>
      <x:c r="G555" s="25"/>
      <x:c r="H555" s="8"/>
    </x:row>
    <x:row r="556" ht="22.5" customHeight="1">
      <x:c r="A556" s="9"/>
      <x:c r="B556" s="9"/>
      <x:c r="C556" s="9"/>
      <x:c r="D556" s="9"/>
      <x:c r="E556" s="10"/>
      <x:c r="F556" s="10"/>
      <x:c r="G556" s="25"/>
      <x:c r="H556" s="8"/>
    </x:row>
    <x:row r="557" ht="22.5" customHeight="1">
      <x:c r="A557" s="9"/>
      <x:c r="B557" s="9"/>
      <x:c r="C557" s="9"/>
      <x:c r="D557" s="9"/>
      <x:c r="E557" s="10"/>
      <x:c r="F557" s="10"/>
      <x:c r="G557" s="25"/>
      <x:c r="H557" s="8"/>
    </x:row>
    <x:row r="558" ht="22.5" customHeight="1">
      <x:c r="A558" s="9"/>
      <x:c r="B558" s="9"/>
      <x:c r="C558" s="9"/>
      <x:c r="D558" s="9"/>
      <x:c r="E558" s="10"/>
      <x:c r="F558" s="10"/>
      <x:c r="G558" s="25"/>
      <x:c r="H558" s="8"/>
    </x:row>
    <x:row r="559" ht="22.5" customHeight="1">
      <x:c r="A559" s="9"/>
      <x:c r="B559" s="9"/>
      <x:c r="C559" s="9"/>
      <x:c r="D559" s="9"/>
      <x:c r="E559" s="10"/>
      <x:c r="F559" s="10"/>
      <x:c r="G559" s="25"/>
      <x:c r="H559" s="8"/>
    </x:row>
    <x:row r="560" ht="22.5" customHeight="1">
      <x:c r="A560" s="9"/>
      <x:c r="B560" s="9"/>
      <x:c r="C560" s="9"/>
      <x:c r="D560" s="9"/>
      <x:c r="E560" s="10"/>
      <x:c r="F560" s="10"/>
      <x:c r="G560" s="25"/>
      <x:c r="H560" s="8"/>
    </x:row>
    <x:row r="561" ht="22.5" customHeight="1">
      <x:c r="A561" s="9"/>
      <x:c r="B561" s="9"/>
      <x:c r="C561" s="9"/>
      <x:c r="D561" s="9"/>
      <x:c r="E561" s="10"/>
      <x:c r="F561" s="10"/>
      <x:c r="G561" s="25"/>
      <x:c r="H561" s="8"/>
    </x:row>
    <x:row r="562" ht="22.5" customHeight="1">
      <x:c r="A562" s="9"/>
      <x:c r="B562" s="9"/>
      <x:c r="C562" s="9"/>
      <x:c r="D562" s="9"/>
      <x:c r="E562" s="10"/>
      <x:c r="F562" s="10"/>
      <x:c r="G562" s="25"/>
      <x:c r="H562" s="8"/>
    </x:row>
    <x:row r="563" ht="22.5" customHeight="1">
      <x:c r="A563" s="9"/>
      <x:c r="B563" s="9"/>
      <x:c r="C563" s="9"/>
      <x:c r="D563" s="9"/>
      <x:c r="E563" s="10"/>
      <x:c r="F563" s="10"/>
      <x:c r="G563" s="25"/>
      <x:c r="H563" s="8"/>
    </x:row>
    <x:row r="564" ht="22.5" customHeight="1">
      <x:c r="A564" s="9"/>
      <x:c r="B564" s="9"/>
      <x:c r="C564" s="9"/>
      <x:c r="D564" s="9"/>
      <x:c r="E564" s="10"/>
      <x:c r="F564" s="10"/>
      <x:c r="G564" s="25"/>
      <x:c r="H564" s="8"/>
    </x:row>
    <x:row r="565" ht="22.5" customHeight="1">
      <x:c r="A565" s="9"/>
      <x:c r="B565" s="9"/>
      <x:c r="C565" s="9"/>
      <x:c r="D565" s="9"/>
      <x:c r="E565" s="10"/>
      <x:c r="F565" s="10"/>
      <x:c r="G565" s="25"/>
      <x:c r="H565" s="8"/>
    </x:row>
    <x:row r="566" ht="22.5" customHeight="1">
      <x:c r="A566" s="9"/>
      <x:c r="B566" s="9"/>
      <x:c r="C566" s="9"/>
      <x:c r="D566" s="9"/>
      <x:c r="E566" s="10"/>
      <x:c r="F566" s="10"/>
      <x:c r="G566" s="25"/>
      <x:c r="H566" s="8"/>
    </x:row>
    <x:row r="567" ht="22.5" customHeight="1">
      <x:c r="A567" s="9"/>
      <x:c r="B567" s="9"/>
      <x:c r="C567" s="9"/>
      <x:c r="D567" s="9"/>
      <x:c r="E567" s="10"/>
      <x:c r="F567" s="10"/>
      <x:c r="G567" s="25"/>
      <x:c r="H567" s="8"/>
    </x:row>
    <x:row r="568" ht="22.5" customHeight="1">
      <x:c r="A568" s="9"/>
      <x:c r="B568" s="9"/>
      <x:c r="C568" s="9"/>
      <x:c r="D568" s="9"/>
      <x:c r="E568" s="10"/>
      <x:c r="F568" s="10"/>
      <x:c r="G568" s="25"/>
      <x:c r="H568" s="8"/>
    </x:row>
    <x:row r="569" ht="22.5" customHeight="1">
      <x:c r="A569" s="9"/>
      <x:c r="B569" s="9"/>
      <x:c r="C569" s="9"/>
      <x:c r="D569" s="9"/>
      <x:c r="E569" s="10"/>
      <x:c r="F569" s="10"/>
      <x:c r="G569" s="25"/>
      <x:c r="H569" s="8"/>
    </x:row>
    <x:row r="570" ht="22.5" customHeight="1">
      <x:c r="A570" s="9"/>
      <x:c r="B570" s="9"/>
      <x:c r="C570" s="9"/>
      <x:c r="D570" s="9"/>
      <x:c r="E570" s="10"/>
      <x:c r="F570" s="10"/>
      <x:c r="G570" s="25"/>
      <x:c r="H570" s="8"/>
    </x:row>
    <x:row r="571" ht="22.5" customHeight="1">
      <x:c r="A571" s="9"/>
      <x:c r="B571" s="9"/>
      <x:c r="C571" s="9"/>
      <x:c r="D571" s="9"/>
      <x:c r="E571" s="10"/>
      <x:c r="F571" s="10"/>
      <x:c r="G571" s="25"/>
      <x:c r="H571" s="8"/>
    </x:row>
    <x:row r="572" ht="22.5" customHeight="1">
      <x:c r="A572" s="9"/>
      <x:c r="B572" s="9"/>
      <x:c r="C572" s="9"/>
      <x:c r="D572" s="9"/>
      <x:c r="E572" s="10"/>
      <x:c r="F572" s="10"/>
      <x:c r="G572" s="25"/>
      <x:c r="H572" s="8"/>
    </x:row>
    <x:row r="573" ht="22.5" customHeight="1">
      <x:c r="A573" s="9"/>
      <x:c r="B573" s="9"/>
      <x:c r="C573" s="9"/>
      <x:c r="D573" s="9"/>
      <x:c r="E573" s="10"/>
      <x:c r="F573" s="10"/>
      <x:c r="G573" s="25"/>
      <x:c r="H573" s="8"/>
    </x:row>
    <x:row r="574" ht="22.5" customHeight="1">
      <x:c r="A574" s="9"/>
      <x:c r="B574" s="9"/>
      <x:c r="C574" s="9"/>
      <x:c r="D574" s="9"/>
      <x:c r="E574" s="10"/>
      <x:c r="F574" s="10"/>
      <x:c r="G574" s="25"/>
      <x:c r="H574" s="8"/>
    </x:row>
    <x:row r="575" ht="22.5" customHeight="1">
      <x:c r="A575" s="9"/>
      <x:c r="B575" s="9"/>
      <x:c r="C575" s="9"/>
      <x:c r="D575" s="9"/>
      <x:c r="E575" s="10"/>
      <x:c r="F575" s="10"/>
      <x:c r="G575" s="25"/>
      <x:c r="H575" s="8"/>
    </x:row>
    <x:row r="576" ht="22.5" customHeight="1">
      <x:c r="A576" s="9"/>
      <x:c r="B576" s="9"/>
      <x:c r="C576" s="9"/>
      <x:c r="D576" s="9"/>
      <x:c r="E576" s="10"/>
      <x:c r="F576" s="10"/>
      <x:c r="G576" s="25"/>
      <x:c r="H576" s="8"/>
    </x:row>
    <x:row r="577" ht="22.5" customHeight="1">
      <x:c r="A577" s="9"/>
      <x:c r="B577" s="9"/>
      <x:c r="C577" s="9"/>
      <x:c r="D577" s="9"/>
      <x:c r="E577" s="10"/>
      <x:c r="F577" s="10"/>
      <x:c r="G577" s="25"/>
      <x:c r="H577" s="8"/>
    </x:row>
    <x:row r="578" ht="22.5" customHeight="1">
      <x:c r="A578" s="9"/>
      <x:c r="B578" s="9"/>
      <x:c r="C578" s="9"/>
      <x:c r="D578" s="9"/>
      <x:c r="E578" s="10"/>
      <x:c r="F578" s="10"/>
      <x:c r="G578" s="25"/>
      <x:c r="H578" s="8"/>
    </x:row>
    <x:row r="579" ht="22.5" customHeight="1">
      <x:c r="A579" s="9"/>
      <x:c r="B579" s="9"/>
      <x:c r="C579" s="9"/>
      <x:c r="D579" s="9"/>
      <x:c r="E579" s="10"/>
      <x:c r="F579" s="10"/>
      <x:c r="G579" s="25"/>
      <x:c r="H579" s="8"/>
    </x:row>
    <x:row r="580" ht="22.5" customHeight="1">
      <x:c r="A580" s="9"/>
      <x:c r="B580" s="9"/>
      <x:c r="C580" s="9"/>
      <x:c r="D580" s="9"/>
      <x:c r="E580" s="10"/>
      <x:c r="F580" s="10"/>
      <x:c r="G580" s="25"/>
      <x:c r="H580" s="8"/>
    </x:row>
    <x:row r="581" ht="22.5" customHeight="1">
      <x:c r="A581" s="9"/>
      <x:c r="B581" s="9"/>
      <x:c r="C581" s="9"/>
      <x:c r="D581" s="9"/>
      <x:c r="E581" s="10"/>
      <x:c r="F581" s="10"/>
      <x:c r="G581" s="25"/>
      <x:c r="H581" s="8"/>
    </x:row>
    <x:row r="582" ht="22.5" customHeight="1">
      <x:c r="A582" s="9"/>
      <x:c r="B582" s="9"/>
      <x:c r="C582" s="9"/>
      <x:c r="D582" s="9"/>
      <x:c r="E582" s="10"/>
      <x:c r="F582" s="10"/>
      <x:c r="G582" s="25"/>
      <x:c r="H582" s="8"/>
    </x:row>
    <x:row r="583" ht="22.5" customHeight="1">
      <x:c r="A583" s="9"/>
      <x:c r="B583" s="9"/>
      <x:c r="C583" s="9"/>
      <x:c r="D583" s="9"/>
      <x:c r="E583" s="10"/>
      <x:c r="F583" s="10"/>
      <x:c r="G583" s="25"/>
      <x:c r="H583" s="8"/>
    </x:row>
    <x:row r="584" ht="22.5" customHeight="1">
      <x:c r="A584" s="9"/>
      <x:c r="B584" s="9"/>
      <x:c r="C584" s="9"/>
      <x:c r="D584" s="9"/>
      <x:c r="E584" s="10"/>
      <x:c r="F584" s="10"/>
      <x:c r="G584" s="25"/>
      <x:c r="H584" s="8"/>
    </x:row>
    <x:row r="585" ht="22.5" customHeight="1">
      <x:c r="A585" s="9"/>
      <x:c r="B585" s="9"/>
      <x:c r="C585" s="9"/>
      <x:c r="D585" s="9"/>
      <x:c r="E585" s="10"/>
      <x:c r="F585" s="10"/>
      <x:c r="G585" s="25"/>
      <x:c r="H585" s="8"/>
    </x:row>
    <x:row r="586" ht="22.5" customHeight="1">
      <x:c r="A586" s="9"/>
      <x:c r="B586" s="9"/>
      <x:c r="C586" s="9"/>
      <x:c r="D586" s="9"/>
      <x:c r="E586" s="10"/>
      <x:c r="F586" s="10"/>
      <x:c r="G586" s="25"/>
      <x:c r="H586" s="8"/>
    </x:row>
    <x:row r="587" ht="22.5" customHeight="1">
      <x:c r="A587" s="9"/>
      <x:c r="B587" s="9"/>
      <x:c r="C587" s="9"/>
      <x:c r="D587" s="9"/>
      <x:c r="E587" s="10"/>
      <x:c r="F587" s="10"/>
      <x:c r="G587" s="25"/>
      <x:c r="H587" s="8"/>
    </x:row>
    <x:row r="588" ht="22.5" customHeight="1">
      <x:c r="A588" s="9"/>
      <x:c r="B588" s="9"/>
      <x:c r="C588" s="9"/>
      <x:c r="D588" s="9"/>
      <x:c r="E588" s="10"/>
      <x:c r="F588" s="10"/>
      <x:c r="G588" s="25"/>
      <x:c r="H588" s="8"/>
    </x:row>
    <x:row r="589" ht="22.5" customHeight="1">
      <x:c r="A589" s="9"/>
      <x:c r="B589" s="9"/>
      <x:c r="C589" s="9"/>
      <x:c r="D589" s="9"/>
      <x:c r="E589" s="10"/>
      <x:c r="F589" s="10"/>
      <x:c r="G589" s="25"/>
      <x:c r="H589" s="8"/>
    </x:row>
    <x:row r="590" ht="22.5" customHeight="1">
      <x:c r="A590" s="9"/>
      <x:c r="B590" s="9"/>
      <x:c r="C590" s="9"/>
      <x:c r="D590" s="9"/>
      <x:c r="E590" s="10"/>
      <x:c r="F590" s="10"/>
      <x:c r="G590" s="25"/>
      <x:c r="H590" s="8"/>
    </x:row>
    <x:row r="591" ht="22.5" customHeight="1">
      <x:c r="A591" s="9"/>
      <x:c r="B591" s="9"/>
      <x:c r="C591" s="9"/>
      <x:c r="D591" s="9"/>
      <x:c r="E591" s="10"/>
      <x:c r="F591" s="10"/>
      <x:c r="G591" s="25"/>
      <x:c r="H591" s="8"/>
    </x:row>
    <x:row r="592" ht="22.5" customHeight="1">
      <x:c r="A592" s="9"/>
      <x:c r="B592" s="9"/>
      <x:c r="C592" s="9"/>
      <x:c r="D592" s="9"/>
      <x:c r="E592" s="10"/>
      <x:c r="F592" s="10"/>
      <x:c r="G592" s="25"/>
      <x:c r="H592" s="8"/>
    </x:row>
    <x:row r="593" ht="22.5" customHeight="1">
      <x:c r="A593" s="9"/>
      <x:c r="B593" s="9"/>
      <x:c r="C593" s="9"/>
      <x:c r="D593" s="9"/>
      <x:c r="E593" s="10"/>
      <x:c r="F593" s="10"/>
      <x:c r="G593" s="25"/>
      <x:c r="H593" s="8"/>
    </x:row>
    <x:row r="594" ht="22.5" customHeight="1">
      <x:c r="A594" s="9"/>
      <x:c r="B594" s="9"/>
      <x:c r="C594" s="9"/>
      <x:c r="D594" s="9"/>
      <x:c r="E594" s="10"/>
      <x:c r="F594" s="10"/>
      <x:c r="G594" s="25"/>
      <x:c r="H594" s="8"/>
    </x:row>
    <x:row r="595" ht="22.5" customHeight="1">
      <x:c r="A595" s="9"/>
      <x:c r="B595" s="9"/>
      <x:c r="C595" s="9"/>
      <x:c r="D595" s="9"/>
      <x:c r="E595" s="10"/>
      <x:c r="F595" s="10"/>
      <x:c r="G595" s="25"/>
      <x:c r="H595" s="8"/>
    </x:row>
    <x:row r="596" ht="22.5" customHeight="1">
      <x:c r="A596" s="9"/>
      <x:c r="B596" s="9"/>
      <x:c r="C596" s="9"/>
      <x:c r="D596" s="9"/>
      <x:c r="E596" s="10"/>
      <x:c r="F596" s="10"/>
      <x:c r="G596" s="25"/>
      <x:c r="H596" s="8"/>
    </x:row>
    <x:row r="597" ht="22.5" customHeight="1">
      <x:c r="A597" s="9"/>
      <x:c r="B597" s="9"/>
      <x:c r="C597" s="9"/>
      <x:c r="D597" s="9"/>
      <x:c r="E597" s="10"/>
      <x:c r="F597" s="10"/>
      <x:c r="G597" s="25"/>
      <x:c r="H597" s="8"/>
    </x:row>
    <x:row r="598" ht="22.5" customHeight="1">
      <x:c r="A598" s="9"/>
      <x:c r="B598" s="9"/>
      <x:c r="C598" s="9"/>
      <x:c r="D598" s="9"/>
      <x:c r="E598" s="10"/>
      <x:c r="F598" s="10"/>
      <x:c r="G598" s="25"/>
      <x:c r="H598" s="8"/>
    </x:row>
    <x:row r="599" ht="22.5" customHeight="1">
      <x:c r="A599" s="9"/>
      <x:c r="B599" s="9"/>
      <x:c r="C599" s="9"/>
      <x:c r="D599" s="9"/>
      <x:c r="E599" s="10"/>
      <x:c r="F599" s="10"/>
      <x:c r="G599" s="25"/>
      <x:c r="H599" s="8"/>
    </x:row>
    <x:row r="600" ht="22.5" customHeight="1">
      <x:c r="A600" s="9"/>
      <x:c r="B600" s="9"/>
      <x:c r="C600" s="9"/>
      <x:c r="D600" s="9"/>
      <x:c r="E600" s="10"/>
      <x:c r="F600" s="10"/>
      <x:c r="G600" s="25"/>
      <x:c r="H600" s="8"/>
    </x:row>
    <x:row r="601" ht="22.5" customHeight="1">
      <x:c r="A601" s="9"/>
      <x:c r="B601" s="9"/>
      <x:c r="C601" s="9"/>
      <x:c r="D601" s="9"/>
      <x:c r="E601" s="10"/>
      <x:c r="F601" s="10"/>
      <x:c r="G601" s="25"/>
      <x:c r="H601" s="8"/>
    </x:row>
    <x:row r="602" ht="22.5" customHeight="1">
      <x:c r="A602" s="9"/>
      <x:c r="B602" s="9"/>
      <x:c r="C602" s="9"/>
      <x:c r="D602" s="9"/>
      <x:c r="E602" s="10"/>
      <x:c r="F602" s="10"/>
      <x:c r="G602" s="25"/>
      <x:c r="H602" s="8"/>
    </x:row>
    <x:row r="603" ht="22.5" customHeight="1">
      <x:c r="A603" s="9"/>
      <x:c r="B603" s="9"/>
      <x:c r="C603" s="9"/>
      <x:c r="D603" s="9"/>
      <x:c r="E603" s="10"/>
      <x:c r="F603" s="10"/>
      <x:c r="G603" s="25"/>
      <x:c r="H603" s="8"/>
    </x:row>
    <x:row r="604" ht="22.5" customHeight="1">
      <x:c r="A604" s="9"/>
      <x:c r="B604" s="9"/>
      <x:c r="C604" s="9"/>
      <x:c r="D604" s="9"/>
      <x:c r="E604" s="10"/>
      <x:c r="F604" s="10"/>
      <x:c r="G604" s="25"/>
      <x:c r="H604" s="8"/>
    </x:row>
    <x:row r="605" ht="22.5" customHeight="1">
      <x:c r="A605" s="9"/>
      <x:c r="B605" s="9"/>
      <x:c r="C605" s="9"/>
      <x:c r="D605" s="9"/>
      <x:c r="E605" s="10"/>
      <x:c r="F605" s="10"/>
      <x:c r="G605" s="25"/>
      <x:c r="H605" s="8"/>
    </x:row>
    <x:row r="606" ht="22.5" customHeight="1">
      <x:c r="A606" s="9"/>
      <x:c r="B606" s="9"/>
      <x:c r="C606" s="9"/>
      <x:c r="D606" s="9"/>
      <x:c r="E606" s="10"/>
      <x:c r="F606" s="10"/>
      <x:c r="G606" s="25"/>
      <x:c r="H606" s="8"/>
    </x:row>
    <x:row r="607" ht="22.5" customHeight="1">
      <x:c r="A607" s="9"/>
      <x:c r="B607" s="9"/>
      <x:c r="C607" s="9"/>
      <x:c r="D607" s="9"/>
      <x:c r="E607" s="10"/>
      <x:c r="F607" s="10"/>
      <x:c r="G607" s="25"/>
      <x:c r="H607" s="8"/>
    </x:row>
    <x:row r="608" ht="22.5" customHeight="1">
      <x:c r="A608" s="9"/>
      <x:c r="B608" s="9"/>
      <x:c r="C608" s="9"/>
      <x:c r="D608" s="9"/>
      <x:c r="E608" s="10"/>
      <x:c r="F608" s="10"/>
      <x:c r="G608" s="25"/>
      <x:c r="H608" s="8"/>
    </x:row>
    <x:row r="609" ht="22.5" customHeight="1">
      <x:c r="A609" s="9"/>
      <x:c r="B609" s="9"/>
      <x:c r="C609" s="9"/>
      <x:c r="D609" s="9"/>
      <x:c r="E609" s="10"/>
      <x:c r="F609" s="10"/>
      <x:c r="G609" s="25"/>
      <x:c r="H609" s="8"/>
    </x:row>
    <x:row r="610" ht="22.5" customHeight="1">
      <x:c r="A610" s="9"/>
      <x:c r="B610" s="9"/>
      <x:c r="C610" s="9"/>
      <x:c r="D610" s="9"/>
      <x:c r="E610" s="10"/>
      <x:c r="F610" s="10"/>
      <x:c r="G610" s="25"/>
      <x:c r="H610" s="8"/>
    </x:row>
    <x:row r="611" ht="22.5" customHeight="1">
      <x:c r="A611" s="9"/>
      <x:c r="B611" s="9"/>
      <x:c r="C611" s="9"/>
      <x:c r="D611" s="9"/>
      <x:c r="E611" s="10"/>
      <x:c r="F611" s="10"/>
      <x:c r="G611" s="25"/>
      <x:c r="H611" s="8"/>
    </x:row>
    <x:row r="612" ht="22.5" customHeight="1">
      <x:c r="A612" s="9"/>
      <x:c r="B612" s="9"/>
      <x:c r="C612" s="9"/>
      <x:c r="D612" s="9"/>
      <x:c r="E612" s="10"/>
      <x:c r="F612" s="10"/>
      <x:c r="G612" s="25"/>
      <x:c r="H612" s="8"/>
    </x:row>
    <x:row r="613" ht="22.5" customHeight="1">
      <x:c r="A613" s="9"/>
      <x:c r="B613" s="9"/>
      <x:c r="C613" s="9"/>
      <x:c r="D613" s="9"/>
      <x:c r="E613" s="10"/>
      <x:c r="F613" s="10"/>
      <x:c r="G613" s="25"/>
      <x:c r="H613" s="8"/>
    </x:row>
    <x:row r="614" ht="22.5" customHeight="1">
      <x:c r="A614" s="9"/>
      <x:c r="B614" s="9"/>
      <x:c r="C614" s="9"/>
      <x:c r="D614" s="9"/>
      <x:c r="E614" s="10"/>
      <x:c r="F614" s="10"/>
      <x:c r="G614" s="25"/>
      <x:c r="H614" s="8"/>
    </x:row>
    <x:row r="615" ht="22.5" customHeight="1">
      <x:c r="A615" s="9"/>
      <x:c r="B615" s="9"/>
      <x:c r="C615" s="9"/>
      <x:c r="D615" s="9"/>
      <x:c r="E615" s="10"/>
      <x:c r="F615" s="10"/>
      <x:c r="G615" s="25"/>
      <x:c r="H615" s="8"/>
    </x:row>
    <x:row r="616" ht="22.5" customHeight="1">
      <x:c r="A616" s="9"/>
      <x:c r="B616" s="9"/>
      <x:c r="C616" s="9"/>
      <x:c r="D616" s="9"/>
      <x:c r="E616" s="10"/>
      <x:c r="F616" s="10"/>
      <x:c r="G616" s="25"/>
      <x:c r="H616" s="8"/>
    </x:row>
    <x:row r="617" ht="22.5" customHeight="1">
      <x:c r="A617" s="9"/>
      <x:c r="B617" s="9"/>
      <x:c r="C617" s="9"/>
      <x:c r="D617" s="9"/>
      <x:c r="E617" s="10"/>
      <x:c r="F617" s="10"/>
      <x:c r="G617" s="25"/>
      <x:c r="H617" s="8"/>
    </x:row>
    <x:row r="618" ht="22.5" customHeight="1">
      <x:c r="A618" s="9"/>
      <x:c r="B618" s="9"/>
      <x:c r="C618" s="9"/>
      <x:c r="D618" s="9"/>
      <x:c r="E618" s="10"/>
      <x:c r="F618" s="10"/>
      <x:c r="G618" s="25"/>
      <x:c r="H618" s="8"/>
    </x:row>
    <x:row r="619" ht="22.5" customHeight="1">
      <x:c r="A619" s="9"/>
      <x:c r="B619" s="9"/>
      <x:c r="C619" s="9"/>
      <x:c r="D619" s="9"/>
      <x:c r="E619" s="10"/>
      <x:c r="F619" s="10"/>
      <x:c r="G619" s="25"/>
      <x:c r="H619" s="8"/>
    </x:row>
    <x:row r="620" ht="22.5" customHeight="1">
      <x:c r="A620" s="9"/>
      <x:c r="B620" s="9"/>
      <x:c r="C620" s="9"/>
      <x:c r="D620" s="9"/>
      <x:c r="E620" s="10"/>
      <x:c r="F620" s="10"/>
      <x:c r="G620" s="25"/>
      <x:c r="H620" s="8"/>
    </x:row>
    <x:row r="621" ht="22.5" customHeight="1">
      <x:c r="A621" s="9"/>
      <x:c r="B621" s="9"/>
      <x:c r="C621" s="9"/>
      <x:c r="D621" s="9"/>
      <x:c r="E621" s="10"/>
      <x:c r="F621" s="10"/>
      <x:c r="G621" s="25"/>
      <x:c r="H621" s="8"/>
    </x:row>
    <x:row r="622" ht="22.5" customHeight="1">
      <x:c r="A622" s="9"/>
      <x:c r="B622" s="9"/>
      <x:c r="C622" s="9"/>
      <x:c r="D622" s="9"/>
      <x:c r="E622" s="10"/>
      <x:c r="F622" s="10"/>
      <x:c r="G622" s="25"/>
      <x:c r="H622" s="8"/>
    </x:row>
    <x:row r="623" ht="22.5" customHeight="1">
      <x:c r="A623" s="9"/>
      <x:c r="B623" s="9"/>
      <x:c r="C623" s="9"/>
      <x:c r="D623" s="9"/>
      <x:c r="E623" s="10"/>
      <x:c r="F623" s="10"/>
      <x:c r="G623" s="25"/>
      <x:c r="H623" s="8"/>
    </x:row>
    <x:row r="624" ht="22.5" customHeight="1">
      <x:c r="A624" s="9"/>
      <x:c r="B624" s="9"/>
      <x:c r="C624" s="9"/>
      <x:c r="D624" s="9"/>
      <x:c r="E624" s="10"/>
      <x:c r="F624" s="10"/>
      <x:c r="G624" s="25"/>
      <x:c r="H624" s="8"/>
    </x:row>
    <x:row r="625" ht="22.5" customHeight="1">
      <x:c r="A625" s="9"/>
      <x:c r="B625" s="9"/>
      <x:c r="C625" s="9"/>
      <x:c r="D625" s="9"/>
      <x:c r="E625" s="10"/>
      <x:c r="F625" s="10"/>
      <x:c r="G625" s="25"/>
      <x:c r="H625" s="8"/>
    </x:row>
    <x:row r="626" ht="22.5" customHeight="1">
      <x:c r="A626" s="9"/>
      <x:c r="B626" s="9"/>
      <x:c r="C626" s="9"/>
      <x:c r="D626" s="9"/>
      <x:c r="E626" s="10"/>
      <x:c r="F626" s="10"/>
      <x:c r="G626" s="25"/>
      <x:c r="H626" s="8"/>
    </x:row>
    <x:row r="627" ht="22.5" customHeight="1">
      <x:c r="A627" s="9"/>
      <x:c r="B627" s="9"/>
      <x:c r="C627" s="9"/>
      <x:c r="D627" s="9"/>
      <x:c r="E627" s="10"/>
      <x:c r="F627" s="10"/>
      <x:c r="G627" s="25"/>
      <x:c r="H627" s="8"/>
    </x:row>
    <x:row r="628" ht="22.5" customHeight="1">
      <x:c r="A628" s="9"/>
      <x:c r="B628" s="9"/>
      <x:c r="C628" s="9"/>
      <x:c r="D628" s="9"/>
      <x:c r="E628" s="10"/>
      <x:c r="F628" s="10"/>
      <x:c r="G628" s="25"/>
      <x:c r="H628" s="8"/>
    </x:row>
    <x:row r="629" ht="22.5" customHeight="1">
      <x:c r="A629" s="9"/>
      <x:c r="B629" s="9"/>
      <x:c r="C629" s="9"/>
      <x:c r="D629" s="9"/>
      <x:c r="E629" s="10"/>
      <x:c r="F629" s="10"/>
      <x:c r="G629" s="25"/>
      <x:c r="H629" s="8"/>
    </x:row>
    <x:row r="630" ht="22.5" customHeight="1">
      <x:c r="A630" s="9"/>
      <x:c r="B630" s="9"/>
      <x:c r="C630" s="9"/>
      <x:c r="D630" s="9"/>
      <x:c r="E630" s="10"/>
      <x:c r="F630" s="10"/>
      <x:c r="G630" s="25"/>
      <x:c r="H630" s="8"/>
    </x:row>
    <x:row r="631" ht="22.5" customHeight="1">
      <x:c r="A631" s="9"/>
      <x:c r="B631" s="9"/>
      <x:c r="C631" s="9"/>
      <x:c r="D631" s="9"/>
      <x:c r="E631" s="10"/>
      <x:c r="F631" s="10"/>
      <x:c r="G631" s="25"/>
      <x:c r="H631" s="8"/>
    </x:row>
    <x:row r="632" ht="22.5" customHeight="1">
      <x:c r="A632" s="9"/>
      <x:c r="B632" s="9"/>
      <x:c r="C632" s="9"/>
      <x:c r="D632" s="9"/>
      <x:c r="E632" s="10"/>
      <x:c r="F632" s="10"/>
      <x:c r="G632" s="25"/>
      <x:c r="H632" s="8"/>
    </x:row>
    <x:row r="633" ht="22.5" customHeight="1">
      <x:c r="A633" s="9"/>
      <x:c r="B633" s="9"/>
      <x:c r="C633" s="9"/>
      <x:c r="D633" s="9"/>
      <x:c r="E633" s="10"/>
      <x:c r="F633" s="10"/>
      <x:c r="G633" s="25"/>
      <x:c r="H633" s="8"/>
    </x:row>
    <x:row r="634" ht="22.5" customHeight="1">
      <x:c r="A634" s="9"/>
      <x:c r="B634" s="9"/>
      <x:c r="C634" s="9"/>
      <x:c r="D634" s="9"/>
      <x:c r="E634" s="10"/>
      <x:c r="F634" s="10"/>
      <x:c r="G634" s="25"/>
      <x:c r="H634" s="8"/>
    </x:row>
    <x:row r="635" ht="22.5" customHeight="1">
      <x:c r="A635" s="9"/>
      <x:c r="B635" s="9"/>
      <x:c r="C635" s="9"/>
      <x:c r="D635" s="9"/>
      <x:c r="E635" s="10"/>
      <x:c r="F635" s="10"/>
      <x:c r="G635" s="25"/>
      <x:c r="H635" s="8"/>
    </x:row>
    <x:row r="636" ht="22.5" customHeight="1">
      <x:c r="A636" s="9"/>
      <x:c r="B636" s="9"/>
      <x:c r="C636" s="9"/>
      <x:c r="D636" s="9"/>
      <x:c r="E636" s="10"/>
      <x:c r="F636" s="10"/>
      <x:c r="G636" s="25"/>
      <x:c r="H636" s="8"/>
    </x:row>
    <x:row r="637" ht="22.5" customHeight="1">
      <x:c r="A637" s="9"/>
      <x:c r="B637" s="9"/>
      <x:c r="C637" s="9"/>
      <x:c r="D637" s="9"/>
      <x:c r="E637" s="10"/>
      <x:c r="F637" s="10"/>
      <x:c r="G637" s="25"/>
      <x:c r="H637" s="8"/>
    </x:row>
    <x:row r="638" ht="22.5" customHeight="1">
      <x:c r="A638" s="9"/>
      <x:c r="B638" s="9"/>
      <x:c r="C638" s="9"/>
      <x:c r="D638" s="9"/>
      <x:c r="E638" s="10"/>
      <x:c r="F638" s="10"/>
      <x:c r="G638" s="25"/>
      <x:c r="H638" s="8"/>
    </x:row>
    <x:row r="639" ht="22.5" customHeight="1">
      <x:c r="A639" s="9"/>
      <x:c r="B639" s="9"/>
      <x:c r="C639" s="9"/>
      <x:c r="D639" s="9"/>
      <x:c r="E639" s="10"/>
      <x:c r="F639" s="10"/>
      <x:c r="G639" s="25"/>
      <x:c r="H639" s="8"/>
    </x:row>
    <x:row r="640" ht="22.5" customHeight="1">
      <x:c r="A640" s="9"/>
      <x:c r="B640" s="9"/>
      <x:c r="C640" s="9"/>
      <x:c r="D640" s="9"/>
      <x:c r="E640" s="10"/>
      <x:c r="F640" s="10"/>
      <x:c r="G640" s="25"/>
      <x:c r="H640" s="8"/>
    </x:row>
    <x:row r="641" ht="22.5" customHeight="1">
      <x:c r="A641" s="9"/>
      <x:c r="B641" s="9"/>
      <x:c r="C641" s="9"/>
      <x:c r="D641" s="9"/>
      <x:c r="E641" s="10"/>
      <x:c r="F641" s="10"/>
      <x:c r="G641" s="25"/>
      <x:c r="H641" s="8"/>
    </x:row>
    <x:row r="642" ht="22.5" customHeight="1">
      <x:c r="A642" s="9"/>
      <x:c r="B642" s="9"/>
      <x:c r="C642" s="9"/>
      <x:c r="D642" s="9"/>
      <x:c r="E642" s="10"/>
      <x:c r="F642" s="10"/>
      <x:c r="G642" s="25"/>
      <x:c r="H642" s="8"/>
    </x:row>
    <x:row r="643" ht="22.5" customHeight="1">
      <x:c r="A643" s="9"/>
      <x:c r="B643" s="9"/>
      <x:c r="C643" s="9"/>
      <x:c r="D643" s="9"/>
      <x:c r="E643" s="10"/>
      <x:c r="F643" s="10"/>
      <x:c r="G643" s="25"/>
      <x:c r="H643" s="8"/>
    </x:row>
    <x:row r="644" ht="22.5" customHeight="1">
      <x:c r="A644" s="9"/>
      <x:c r="B644" s="9"/>
      <x:c r="C644" s="9"/>
      <x:c r="D644" s="9"/>
      <x:c r="E644" s="10"/>
      <x:c r="F644" s="10"/>
      <x:c r="G644" s="25"/>
      <x:c r="H644" s="8"/>
    </x:row>
    <x:row r="645" ht="22.5" customHeight="1">
      <x:c r="A645" s="9"/>
      <x:c r="B645" s="9"/>
      <x:c r="C645" s="9"/>
      <x:c r="D645" s="9"/>
      <x:c r="E645" s="10"/>
      <x:c r="F645" s="10"/>
      <x:c r="G645" s="25"/>
      <x:c r="H645" s="8"/>
    </x:row>
    <x:row r="646" ht="22.5" customHeight="1">
      <x:c r="A646" s="9"/>
      <x:c r="B646" s="9"/>
      <x:c r="C646" s="9"/>
      <x:c r="D646" s="9"/>
      <x:c r="E646" s="10"/>
      <x:c r="F646" s="10"/>
      <x:c r="G646" s="25"/>
      <x:c r="H646" s="8"/>
    </x:row>
    <x:row r="647" ht="22.5" customHeight="1">
      <x:c r="A647" s="9"/>
      <x:c r="B647" s="9"/>
      <x:c r="C647" s="9"/>
      <x:c r="D647" s="9"/>
      <x:c r="E647" s="10"/>
      <x:c r="F647" s="10"/>
      <x:c r="G647" s="25"/>
      <x:c r="H647" s="8"/>
    </x:row>
    <x:row r="648" ht="22.5" customHeight="1">
      <x:c r="A648" s="9"/>
      <x:c r="B648" s="9"/>
      <x:c r="C648" s="9"/>
      <x:c r="D648" s="9"/>
      <x:c r="E648" s="10"/>
      <x:c r="F648" s="10"/>
      <x:c r="G648" s="25"/>
      <x:c r="H648" s="8"/>
    </x:row>
    <x:row r="649" ht="22.5" customHeight="1">
      <x:c r="A649" s="9"/>
      <x:c r="B649" s="9"/>
      <x:c r="C649" s="9"/>
      <x:c r="D649" s="9"/>
      <x:c r="E649" s="10"/>
      <x:c r="F649" s="10"/>
      <x:c r="G649" s="25"/>
      <x:c r="H649" s="8"/>
    </x:row>
    <x:row r="650" ht="22.5" customHeight="1">
      <x:c r="A650" s="9"/>
      <x:c r="B650" s="9"/>
      <x:c r="C650" s="9"/>
      <x:c r="D650" s="9"/>
      <x:c r="E650" s="10"/>
      <x:c r="F650" s="10"/>
      <x:c r="G650" s="25"/>
      <x:c r="H650" s="8"/>
    </x:row>
    <x:row r="651" ht="22.5" customHeight="1">
      <x:c r="A651" s="9"/>
      <x:c r="B651" s="9"/>
      <x:c r="C651" s="9"/>
      <x:c r="D651" s="9"/>
      <x:c r="E651" s="10"/>
      <x:c r="F651" s="10"/>
      <x:c r="G651" s="25"/>
      <x:c r="H651" s="8"/>
    </x:row>
    <x:row r="652" ht="22.5" customHeight="1">
      <x:c r="A652" s="9"/>
      <x:c r="B652" s="9"/>
      <x:c r="C652" s="9"/>
      <x:c r="D652" s="9"/>
      <x:c r="E652" s="10"/>
      <x:c r="F652" s="10"/>
      <x:c r="G652" s="25"/>
      <x:c r="H652" s="8"/>
    </x:row>
    <x:row r="653" ht="22.5" customHeight="1">
      <x:c r="A653" s="9"/>
      <x:c r="B653" s="9"/>
      <x:c r="C653" s="9"/>
      <x:c r="D653" s="9"/>
      <x:c r="E653" s="10"/>
      <x:c r="F653" s="10"/>
      <x:c r="G653" s="25"/>
      <x:c r="H653" s="8"/>
    </x:row>
    <x:row r="654" ht="22.5" customHeight="1">
      <x:c r="A654" s="9"/>
      <x:c r="B654" s="9"/>
      <x:c r="C654" s="9"/>
      <x:c r="D654" s="9"/>
      <x:c r="E654" s="10"/>
      <x:c r="F654" s="10"/>
      <x:c r="G654" s="25"/>
      <x:c r="H654" s="8"/>
    </x:row>
    <x:row r="655" ht="22.5" customHeight="1">
      <x:c r="A655" s="9"/>
      <x:c r="B655" s="9"/>
      <x:c r="C655" s="9"/>
      <x:c r="D655" s="9"/>
      <x:c r="E655" s="10"/>
      <x:c r="F655" s="10"/>
      <x:c r="G655" s="25"/>
      <x:c r="H655" s="8"/>
    </x:row>
    <x:row r="656" ht="22.5" customHeight="1">
      <x:c r="A656" s="9"/>
      <x:c r="B656" s="9"/>
      <x:c r="C656" s="9"/>
      <x:c r="D656" s="9"/>
      <x:c r="E656" s="10"/>
      <x:c r="F656" s="10"/>
      <x:c r="G656" s="25"/>
      <x:c r="H656" s="8"/>
    </x:row>
    <x:row r="657" ht="22.5" customHeight="1">
      <x:c r="A657" s="9"/>
      <x:c r="B657" s="9"/>
      <x:c r="C657" s="9"/>
      <x:c r="D657" s="9"/>
      <x:c r="E657" s="10"/>
      <x:c r="F657" s="10"/>
      <x:c r="G657" s="25"/>
      <x:c r="H657" s="8"/>
    </x:row>
    <x:row r="658" ht="22.5" customHeight="1">
      <x:c r="A658" s="9"/>
      <x:c r="B658" s="9"/>
      <x:c r="C658" s="9"/>
      <x:c r="D658" s="9"/>
      <x:c r="E658" s="10"/>
      <x:c r="F658" s="10"/>
      <x:c r="G658" s="25"/>
      <x:c r="H658" s="8"/>
    </x:row>
    <x:row r="659" ht="22.5" customHeight="1">
      <x:c r="A659" s="9"/>
      <x:c r="B659" s="9"/>
      <x:c r="C659" s="9"/>
      <x:c r="D659" s="9"/>
      <x:c r="E659" s="10"/>
      <x:c r="F659" s="10"/>
      <x:c r="G659" s="25"/>
      <x:c r="H659" s="8"/>
    </x:row>
    <x:row r="660" ht="22.5" customHeight="1">
      <x:c r="A660" s="9"/>
      <x:c r="B660" s="9"/>
      <x:c r="C660" s="9"/>
      <x:c r="D660" s="9"/>
      <x:c r="E660" s="10"/>
      <x:c r="F660" s="10"/>
      <x:c r="G660" s="25"/>
      <x:c r="H660" s="8"/>
    </x:row>
    <x:row r="661" ht="22.5" customHeight="1">
      <x:c r="A661" s="9"/>
      <x:c r="B661" s="9"/>
      <x:c r="C661" s="9"/>
      <x:c r="D661" s="9"/>
      <x:c r="E661" s="10"/>
      <x:c r="F661" s="10"/>
      <x:c r="G661" s="25"/>
      <x:c r="H661" s="8"/>
    </x:row>
    <x:row r="662" ht="22.5" customHeight="1">
      <x:c r="A662" s="9"/>
      <x:c r="B662" s="9"/>
      <x:c r="C662" s="9"/>
      <x:c r="D662" s="9"/>
      <x:c r="E662" s="10"/>
      <x:c r="F662" s="10"/>
      <x:c r="G662" s="25"/>
      <x:c r="H662" s="8"/>
    </x:row>
    <x:row r="663" ht="22.5" customHeight="1">
      <x:c r="A663" s="9"/>
      <x:c r="B663" s="9"/>
      <x:c r="C663" s="9"/>
      <x:c r="D663" s="9"/>
      <x:c r="E663" s="10"/>
      <x:c r="F663" s="10"/>
      <x:c r="G663" s="25"/>
      <x:c r="H663" s="8"/>
    </x:row>
    <x:row r="664" ht="22.5" customHeight="1">
      <x:c r="A664" s="9"/>
      <x:c r="B664" s="9"/>
      <x:c r="C664" s="9"/>
      <x:c r="D664" s="9"/>
      <x:c r="E664" s="10"/>
      <x:c r="F664" s="10"/>
      <x:c r="G664" s="25"/>
      <x:c r="H664" s="8"/>
    </x:row>
    <x:row r="665" ht="22.5" customHeight="1">
      <x:c r="A665" s="9"/>
      <x:c r="B665" s="9"/>
      <x:c r="C665" s="9"/>
      <x:c r="D665" s="9"/>
      <x:c r="E665" s="10"/>
      <x:c r="F665" s="10"/>
      <x:c r="G665" s="25"/>
      <x:c r="H665" s="8"/>
    </x:row>
    <x:row r="666" ht="22.5" customHeight="1">
      <x:c r="A666" s="9"/>
      <x:c r="B666" s="9"/>
      <x:c r="C666" s="9"/>
      <x:c r="D666" s="9"/>
      <x:c r="E666" s="10"/>
      <x:c r="F666" s="10"/>
      <x:c r="G666" s="25"/>
      <x:c r="H666" s="8"/>
    </x:row>
    <x:row r="667" ht="22.5" customHeight="1">
      <x:c r="A667" s="9"/>
      <x:c r="B667" s="9"/>
      <x:c r="C667" s="9"/>
      <x:c r="D667" s="9"/>
      <x:c r="E667" s="10"/>
      <x:c r="F667" s="10"/>
      <x:c r="G667" s="25"/>
      <x:c r="H667" s="8"/>
    </x:row>
    <x:row r="668" ht="22.5" customHeight="1">
      <x:c r="A668" s="9"/>
      <x:c r="B668" s="9"/>
      <x:c r="C668" s="9"/>
      <x:c r="D668" s="9"/>
      <x:c r="E668" s="10"/>
      <x:c r="F668" s="10"/>
      <x:c r="G668" s="25"/>
      <x:c r="H668" s="8"/>
    </x:row>
    <x:row r="669" ht="22.5" customHeight="1">
      <x:c r="A669" s="9"/>
      <x:c r="B669" s="9"/>
      <x:c r="C669" s="9"/>
      <x:c r="D669" s="9"/>
      <x:c r="E669" s="10"/>
      <x:c r="F669" s="10"/>
      <x:c r="G669" s="25"/>
      <x:c r="H669" s="8"/>
    </x:row>
    <x:row r="670" ht="22.5" customHeight="1">
      <x:c r="A670" s="9"/>
      <x:c r="B670" s="9"/>
      <x:c r="C670" s="9"/>
      <x:c r="D670" s="9"/>
      <x:c r="E670" s="10"/>
      <x:c r="F670" s="10"/>
      <x:c r="G670" s="25"/>
      <x:c r="H670" s="8"/>
    </x:row>
    <x:row r="671" ht="22.5" customHeight="1">
      <x:c r="A671" s="9"/>
      <x:c r="B671" s="9"/>
      <x:c r="C671" s="9"/>
      <x:c r="D671" s="9"/>
      <x:c r="E671" s="10"/>
      <x:c r="F671" s="10"/>
      <x:c r="G671" s="25"/>
      <x:c r="H671" s="8"/>
    </x:row>
    <x:row r="672" ht="22.5" customHeight="1">
      <x:c r="A672" s="9"/>
      <x:c r="B672" s="9"/>
      <x:c r="C672" s="9"/>
      <x:c r="D672" s="9"/>
      <x:c r="E672" s="10"/>
      <x:c r="F672" s="10"/>
      <x:c r="G672" s="25"/>
      <x:c r="H672" s="8"/>
    </x:row>
    <x:row r="673" ht="22.5" customHeight="1">
      <x:c r="A673" s="9"/>
      <x:c r="B673" s="9"/>
      <x:c r="C673" s="9"/>
      <x:c r="D673" s="9"/>
      <x:c r="E673" s="10"/>
      <x:c r="F673" s="10"/>
      <x:c r="G673" s="25"/>
      <x:c r="H673" s="8"/>
    </x:row>
    <x:row r="674" ht="22.5" customHeight="1">
      <x:c r="A674" s="9"/>
      <x:c r="B674" s="9"/>
      <x:c r="C674" s="9"/>
      <x:c r="D674" s="9"/>
      <x:c r="E674" s="10"/>
      <x:c r="F674" s="10"/>
      <x:c r="G674" s="25"/>
      <x:c r="H674" s="8"/>
    </x:row>
    <x:row r="675" ht="22.5" customHeight="1">
      <x:c r="A675" s="9"/>
      <x:c r="B675" s="9"/>
      <x:c r="C675" s="9"/>
      <x:c r="D675" s="9"/>
      <x:c r="E675" s="10"/>
      <x:c r="F675" s="10"/>
      <x:c r="G675" s="25"/>
      <x:c r="H675" s="8"/>
    </x:row>
    <x:row r="676" ht="22.5" customHeight="1">
      <x:c r="A676" s="9"/>
      <x:c r="B676" s="9"/>
      <x:c r="C676" s="9"/>
      <x:c r="D676" s="9"/>
      <x:c r="E676" s="10"/>
      <x:c r="F676" s="10"/>
      <x:c r="G676" s="25"/>
      <x:c r="H676" s="8"/>
    </x:row>
    <x:row r="677" ht="22.5" customHeight="1">
      <x:c r="A677" s="9"/>
      <x:c r="B677" s="9"/>
      <x:c r="C677" s="9"/>
      <x:c r="D677" s="9"/>
      <x:c r="E677" s="10"/>
      <x:c r="F677" s="10"/>
      <x:c r="G677" s="25"/>
      <x:c r="H677" s="8"/>
    </x:row>
    <x:row r="678" ht="22.5" customHeight="1">
      <x:c r="A678" s="9"/>
      <x:c r="B678" s="9"/>
      <x:c r="C678" s="9"/>
      <x:c r="D678" s="9"/>
      <x:c r="E678" s="10"/>
      <x:c r="F678" s="10"/>
      <x:c r="G678" s="25"/>
      <x:c r="H678" s="8"/>
    </x:row>
    <x:row r="679" ht="22.5" customHeight="1">
      <x:c r="A679" s="9"/>
      <x:c r="B679" s="9"/>
      <x:c r="C679" s="9"/>
      <x:c r="D679" s="9"/>
      <x:c r="E679" s="10"/>
      <x:c r="F679" s="10"/>
      <x:c r="G679" s="25"/>
      <x:c r="H679" s="8"/>
    </x:row>
    <x:row r="680" ht="22.5" customHeight="1">
      <x:c r="A680" s="9"/>
      <x:c r="B680" s="9"/>
      <x:c r="C680" s="9"/>
      <x:c r="D680" s="9"/>
      <x:c r="E680" s="10"/>
      <x:c r="F680" s="10"/>
      <x:c r="G680" s="25"/>
      <x:c r="H680" s="8"/>
    </x:row>
    <x:row r="681" ht="22.5" customHeight="1">
      <x:c r="A681" s="9"/>
      <x:c r="B681" s="9"/>
      <x:c r="C681" s="9"/>
      <x:c r="D681" s="9"/>
      <x:c r="E681" s="10"/>
      <x:c r="F681" s="10"/>
      <x:c r="G681" s="25"/>
      <x:c r="H681" s="8"/>
    </x:row>
    <x:row r="682" ht="22.5" customHeight="1">
      <x:c r="A682" s="9"/>
      <x:c r="B682" s="9"/>
      <x:c r="C682" s="9"/>
      <x:c r="D682" s="9"/>
      <x:c r="E682" s="10"/>
      <x:c r="F682" s="10"/>
      <x:c r="G682" s="25"/>
      <x:c r="H682" s="8"/>
    </x:row>
    <x:row r="683" ht="22.5" customHeight="1">
      <x:c r="A683" s="9"/>
      <x:c r="B683" s="9"/>
      <x:c r="C683" s="9"/>
      <x:c r="D683" s="9"/>
      <x:c r="E683" s="10"/>
      <x:c r="F683" s="10"/>
      <x:c r="G683" s="25"/>
      <x:c r="H683" s="8"/>
    </x:row>
    <x:row r="684" ht="22.5" customHeight="1">
      <x:c r="A684" s="9"/>
      <x:c r="B684" s="9"/>
      <x:c r="C684" s="9"/>
      <x:c r="D684" s="9"/>
      <x:c r="E684" s="10"/>
      <x:c r="F684" s="10"/>
      <x:c r="G684" s="25"/>
      <x:c r="H684" s="8"/>
    </x:row>
    <x:row r="685" ht="22.5" customHeight="1">
      <x:c r="A685" s="9"/>
      <x:c r="B685" s="9"/>
      <x:c r="C685" s="9"/>
      <x:c r="D685" s="9"/>
      <x:c r="E685" s="10"/>
      <x:c r="F685" s="10"/>
      <x:c r="G685" s="25"/>
      <x:c r="H685" s="8"/>
    </x:row>
    <x:row r="686" ht="22.5" customHeight="1">
      <x:c r="A686" s="9"/>
      <x:c r="B686" s="9"/>
      <x:c r="C686" s="9"/>
      <x:c r="D686" s="9"/>
      <x:c r="E686" s="10"/>
      <x:c r="F686" s="10"/>
      <x:c r="G686" s="25"/>
      <x:c r="H686" s="8"/>
    </x:row>
    <x:row r="687" ht="22.5" customHeight="1">
      <x:c r="A687" s="9"/>
      <x:c r="B687" s="9"/>
      <x:c r="C687" s="9"/>
      <x:c r="D687" s="9"/>
      <x:c r="E687" s="10"/>
      <x:c r="F687" s="10"/>
      <x:c r="G687" s="25"/>
      <x:c r="H687" s="8"/>
    </x:row>
    <x:row r="688" ht="22.5" customHeight="1">
      <x:c r="A688" s="9"/>
      <x:c r="B688" s="9"/>
      <x:c r="C688" s="9"/>
      <x:c r="D688" s="9"/>
      <x:c r="E688" s="10"/>
      <x:c r="F688" s="10"/>
      <x:c r="G688" s="25"/>
      <x:c r="H688" s="8"/>
    </x:row>
    <x:row r="689" ht="22.5" customHeight="1">
      <x:c r="A689" s="9"/>
      <x:c r="B689" s="9"/>
      <x:c r="C689" s="9"/>
      <x:c r="D689" s="9"/>
      <x:c r="E689" s="10"/>
      <x:c r="F689" s="10"/>
      <x:c r="G689" s="25"/>
      <x:c r="H689" s="8"/>
    </x:row>
    <x:row r="690" ht="22.5" customHeight="1">
      <x:c r="A690" s="9"/>
      <x:c r="B690" s="9"/>
      <x:c r="C690" s="9"/>
      <x:c r="D690" s="9"/>
      <x:c r="E690" s="10"/>
      <x:c r="F690" s="10"/>
      <x:c r="G690" s="25"/>
      <x:c r="H690" s="8"/>
    </x:row>
    <x:row r="691" ht="22.5" customHeight="1">
      <x:c r="A691" s="9"/>
      <x:c r="B691" s="9"/>
      <x:c r="C691" s="9"/>
      <x:c r="D691" s="9"/>
      <x:c r="E691" s="10"/>
      <x:c r="F691" s="10"/>
      <x:c r="G691" s="25"/>
      <x:c r="H691" s="8"/>
    </x:row>
    <x:row r="692" ht="22.5" customHeight="1">
      <x:c r="A692" s="9"/>
      <x:c r="B692" s="9"/>
      <x:c r="C692" s="9"/>
      <x:c r="D692" s="9"/>
      <x:c r="E692" s="10"/>
      <x:c r="F692" s="10"/>
      <x:c r="G692" s="25"/>
      <x:c r="H692" s="8"/>
    </x:row>
    <x:row r="693" ht="22.5" customHeight="1">
      <x:c r="A693" s="9"/>
      <x:c r="B693" s="9"/>
      <x:c r="C693" s="9"/>
      <x:c r="D693" s="9"/>
      <x:c r="E693" s="10"/>
      <x:c r="F693" s="10"/>
      <x:c r="G693" s="25"/>
      <x:c r="H693" s="8"/>
    </x:row>
    <x:row r="694" ht="22.5" customHeight="1">
      <x:c r="A694" s="9"/>
      <x:c r="B694" s="9"/>
      <x:c r="C694" s="9"/>
      <x:c r="D694" s="9"/>
      <x:c r="E694" s="10"/>
      <x:c r="F694" s="10"/>
      <x:c r="G694" s="25"/>
      <x:c r="H694" s="8"/>
    </x:row>
    <x:row r="695" ht="22.5" customHeight="1">
      <x:c r="A695" s="9"/>
      <x:c r="B695" s="9"/>
      <x:c r="C695" s="9"/>
      <x:c r="D695" s="9"/>
      <x:c r="E695" s="10"/>
      <x:c r="F695" s="10"/>
      <x:c r="G695" s="25"/>
      <x:c r="H695" s="8"/>
    </x:row>
    <x:row r="696" ht="22.5" customHeight="1">
      <x:c r="A696" s="9"/>
      <x:c r="B696" s="9"/>
      <x:c r="C696" s="9"/>
      <x:c r="D696" s="9"/>
      <x:c r="E696" s="10"/>
      <x:c r="F696" s="10"/>
      <x:c r="G696" s="25"/>
      <x:c r="H696" s="8"/>
    </x:row>
    <x:row r="697" ht="22.5" customHeight="1">
      <x:c r="A697" s="9"/>
      <x:c r="B697" s="9"/>
      <x:c r="C697" s="9"/>
      <x:c r="D697" s="9"/>
      <x:c r="E697" s="10"/>
      <x:c r="F697" s="10"/>
      <x:c r="G697" s="25"/>
      <x:c r="H697" s="8"/>
    </x:row>
    <x:row r="698" ht="22.5" customHeight="1">
      <x:c r="A698" s="9"/>
      <x:c r="B698" s="9"/>
      <x:c r="C698" s="9"/>
      <x:c r="D698" s="9"/>
      <x:c r="E698" s="10"/>
      <x:c r="F698" s="10"/>
      <x:c r="G698" s="25"/>
      <x:c r="H698" s="8"/>
    </x:row>
    <x:row r="699" ht="22.5" customHeight="1">
      <x:c r="A699" s="9"/>
      <x:c r="B699" s="9"/>
      <x:c r="C699" s="9"/>
      <x:c r="D699" s="9"/>
      <x:c r="E699" s="10"/>
      <x:c r="F699" s="10"/>
      <x:c r="G699" s="25"/>
      <x:c r="H699" s="8"/>
    </x:row>
    <x:row r="700" ht="22.5" customHeight="1">
      <x:c r="A700" s="9"/>
      <x:c r="B700" s="9"/>
      <x:c r="C700" s="9"/>
      <x:c r="D700" s="9"/>
      <x:c r="E700" s="10"/>
      <x:c r="F700" s="10"/>
      <x:c r="G700" s="25"/>
      <x:c r="H700" s="8"/>
    </x:row>
    <x:row r="701" ht="22.5" customHeight="1">
      <x:c r="A701" s="9"/>
      <x:c r="B701" s="9"/>
      <x:c r="C701" s="9"/>
      <x:c r="D701" s="9"/>
      <x:c r="E701" s="10"/>
      <x:c r="F701" s="10"/>
      <x:c r="G701" s="25"/>
      <x:c r="H701" s="8"/>
    </x:row>
    <x:row r="702" ht="22.5" customHeight="1">
      <x:c r="A702" s="9"/>
      <x:c r="B702" s="9"/>
      <x:c r="C702" s="9"/>
      <x:c r="D702" s="9"/>
      <x:c r="E702" s="10"/>
      <x:c r="F702" s="10"/>
      <x:c r="G702" s="25"/>
      <x:c r="H702" s="8"/>
    </x:row>
    <x:row r="703" ht="22.5" customHeight="1">
      <x:c r="A703" s="9"/>
      <x:c r="B703" s="9"/>
      <x:c r="C703" s="9"/>
      <x:c r="D703" s="9"/>
      <x:c r="E703" s="10"/>
      <x:c r="F703" s="10"/>
      <x:c r="G703" s="25"/>
      <x:c r="H703" s="8"/>
    </x:row>
    <x:row r="704" ht="22.5" customHeight="1">
      <x:c r="A704" s="9"/>
      <x:c r="B704" s="9"/>
      <x:c r="C704" s="9"/>
      <x:c r="D704" s="9"/>
      <x:c r="E704" s="10"/>
      <x:c r="F704" s="10"/>
      <x:c r="G704" s="25"/>
      <x:c r="H704" s="8"/>
    </x:row>
    <x:row r="705" ht="22.5" customHeight="1">
      <x:c r="A705" s="9"/>
      <x:c r="B705" s="9"/>
      <x:c r="C705" s="9"/>
      <x:c r="D705" s="9"/>
      <x:c r="E705" s="10"/>
      <x:c r="F705" s="10"/>
      <x:c r="G705" s="25"/>
      <x:c r="H705" s="8"/>
    </x:row>
    <x:row r="706" ht="22.5" customHeight="1">
      <x:c r="A706" s="9"/>
      <x:c r="B706" s="9"/>
      <x:c r="C706" s="9"/>
      <x:c r="D706" s="9"/>
      <x:c r="E706" s="10"/>
      <x:c r="F706" s="10"/>
      <x:c r="G706" s="25"/>
      <x:c r="H706" s="8"/>
    </x:row>
    <x:row r="707" ht="22.5" customHeight="1">
      <x:c r="A707" s="9"/>
      <x:c r="B707" s="9"/>
      <x:c r="C707" s="9"/>
      <x:c r="D707" s="9"/>
      <x:c r="E707" s="10"/>
      <x:c r="F707" s="10"/>
      <x:c r="G707" s="25"/>
      <x:c r="H707" s="8"/>
    </x:row>
    <x:row r="708" ht="22.5" customHeight="1">
      <x:c r="A708" s="9"/>
      <x:c r="B708" s="9"/>
      <x:c r="C708" s="9"/>
      <x:c r="D708" s="9"/>
      <x:c r="E708" s="10"/>
      <x:c r="F708" s="10"/>
      <x:c r="G708" s="25"/>
      <x:c r="H708" s="8"/>
    </x:row>
    <x:row r="709" ht="22.5" customHeight="1">
      <x:c r="A709" s="9"/>
      <x:c r="B709" s="9"/>
      <x:c r="C709" s="9"/>
      <x:c r="D709" s="9"/>
      <x:c r="E709" s="10"/>
      <x:c r="F709" s="10"/>
      <x:c r="G709" s="25"/>
      <x:c r="H709" s="8"/>
    </x:row>
    <x:row r="710" ht="22.5" customHeight="1">
      <x:c r="A710" s="9"/>
      <x:c r="B710" s="9"/>
      <x:c r="C710" s="9"/>
      <x:c r="D710" s="9"/>
      <x:c r="E710" s="10"/>
      <x:c r="F710" s="10"/>
      <x:c r="G710" s="25"/>
      <x:c r="H710" s="8"/>
    </x:row>
    <x:row r="711" ht="22.5" customHeight="1">
      <x:c r="A711" s="9"/>
      <x:c r="B711" s="9"/>
      <x:c r="C711" s="9"/>
      <x:c r="D711" s="9"/>
      <x:c r="E711" s="10"/>
      <x:c r="F711" s="10"/>
      <x:c r="G711" s="25"/>
      <x:c r="H711" s="8"/>
    </x:row>
    <x:row r="712" ht="22.5" customHeight="1">
      <x:c r="A712" s="9"/>
      <x:c r="B712" s="9"/>
      <x:c r="C712" s="9"/>
      <x:c r="D712" s="9"/>
      <x:c r="E712" s="10"/>
      <x:c r="F712" s="10"/>
      <x:c r="G712" s="25"/>
      <x:c r="H712" s="8"/>
    </x:row>
    <x:row r="713" ht="22.5" customHeight="1">
      <x:c r="A713" s="9"/>
      <x:c r="B713" s="9"/>
      <x:c r="C713" s="9"/>
      <x:c r="D713" s="9"/>
      <x:c r="E713" s="10"/>
      <x:c r="F713" s="10"/>
      <x:c r="G713" s="25"/>
      <x:c r="H713" s="8"/>
    </x:row>
    <x:row r="714" ht="22.5" customHeight="1">
      <x:c r="A714" s="9"/>
      <x:c r="B714" s="9"/>
      <x:c r="C714" s="9"/>
      <x:c r="D714" s="9"/>
      <x:c r="E714" s="10"/>
      <x:c r="F714" s="10"/>
      <x:c r="G714" s="25"/>
      <x:c r="H714" s="8"/>
    </x:row>
    <x:row r="715" ht="22.5" customHeight="1">
      <x:c r="A715" s="9"/>
      <x:c r="B715" s="9"/>
      <x:c r="C715" s="9"/>
      <x:c r="D715" s="9"/>
      <x:c r="E715" s="10"/>
      <x:c r="F715" s="10"/>
      <x:c r="G715" s="25"/>
      <x:c r="H715" s="8"/>
    </x:row>
    <x:row r="716" ht="22.5" customHeight="1">
      <x:c r="A716" s="9"/>
      <x:c r="B716" s="9"/>
      <x:c r="C716" s="9"/>
      <x:c r="D716" s="9"/>
      <x:c r="E716" s="10"/>
      <x:c r="F716" s="10"/>
      <x:c r="G716" s="25"/>
      <x:c r="H716" s="8"/>
    </x:row>
    <x:row r="717" ht="22.5" customHeight="1">
      <x:c r="A717" s="9"/>
      <x:c r="B717" s="9"/>
      <x:c r="C717" s="9"/>
      <x:c r="D717" s="9"/>
      <x:c r="E717" s="10"/>
      <x:c r="F717" s="10"/>
      <x:c r="G717" s="25"/>
      <x:c r="H717" s="8"/>
    </x:row>
    <x:row r="718" ht="22.5" customHeight="1">
      <x:c r="A718" s="9"/>
      <x:c r="B718" s="9"/>
      <x:c r="C718" s="9"/>
      <x:c r="D718" s="9"/>
      <x:c r="E718" s="10"/>
      <x:c r="F718" s="10"/>
      <x:c r="G718" s="25"/>
      <x:c r="H718" s="8"/>
    </x:row>
    <x:row r="719" ht="22.5" customHeight="1">
      <x:c r="A719" s="9"/>
      <x:c r="B719" s="9"/>
      <x:c r="C719" s="9"/>
      <x:c r="D719" s="9"/>
      <x:c r="E719" s="10"/>
      <x:c r="F719" s="10"/>
      <x:c r="G719" s="25"/>
      <x:c r="H719" s="8"/>
    </x:row>
    <x:row r="720" ht="22.5" customHeight="1">
      <x:c r="A720" s="9"/>
      <x:c r="B720" s="9"/>
      <x:c r="C720" s="9"/>
      <x:c r="D720" s="9"/>
      <x:c r="E720" s="10"/>
      <x:c r="F720" s="10"/>
      <x:c r="G720" s="25"/>
      <x:c r="H720" s="8"/>
    </x:row>
    <x:row r="721" ht="22.5" customHeight="1">
      <x:c r="A721" s="9"/>
      <x:c r="B721" s="9"/>
      <x:c r="C721" s="9"/>
      <x:c r="D721" s="9"/>
      <x:c r="E721" s="10"/>
      <x:c r="F721" s="10"/>
      <x:c r="G721" s="25"/>
      <x:c r="H721" s="8"/>
    </x:row>
    <x:row r="722" ht="22.5" customHeight="1">
      <x:c r="A722" s="9"/>
      <x:c r="B722" s="9"/>
      <x:c r="C722" s="9"/>
      <x:c r="D722" s="9"/>
      <x:c r="E722" s="10"/>
      <x:c r="F722" s="10"/>
      <x:c r="G722" s="25"/>
      <x:c r="H722" s="8"/>
    </x:row>
    <x:row r="723" ht="22.5" customHeight="1">
      <x:c r="A723" s="9"/>
      <x:c r="B723" s="9"/>
      <x:c r="C723" s="9"/>
      <x:c r="D723" s="9"/>
      <x:c r="E723" s="10"/>
      <x:c r="F723" s="10"/>
      <x:c r="G723" s="25"/>
      <x:c r="H723" s="8"/>
    </x:row>
    <x:row r="724" ht="22.5" customHeight="1">
      <x:c r="A724" s="9"/>
      <x:c r="B724" s="9"/>
      <x:c r="C724" s="9"/>
      <x:c r="D724" s="9"/>
      <x:c r="E724" s="10"/>
      <x:c r="F724" s="10"/>
      <x:c r="G724" s="25"/>
      <x:c r="H724" s="8"/>
    </x:row>
    <x:row r="725" ht="22.5" customHeight="1">
      <x:c r="A725" s="9"/>
      <x:c r="B725" s="9"/>
      <x:c r="C725" s="9"/>
      <x:c r="D725" s="9"/>
      <x:c r="E725" s="10"/>
      <x:c r="F725" s="10"/>
      <x:c r="G725" s="25"/>
      <x:c r="H725" s="8"/>
    </x:row>
    <x:row r="726" ht="22.5" customHeight="1">
      <x:c r="A726" s="9"/>
      <x:c r="B726" s="9"/>
      <x:c r="C726" s="9"/>
      <x:c r="D726" s="9"/>
      <x:c r="E726" s="10"/>
      <x:c r="F726" s="10"/>
      <x:c r="G726" s="25"/>
      <x:c r="H726" s="8"/>
    </x:row>
    <x:row r="727" ht="22.5" customHeight="1">
      <x:c r="A727" s="9"/>
      <x:c r="B727" s="9"/>
      <x:c r="C727" s="9"/>
      <x:c r="D727" s="9"/>
      <x:c r="E727" s="10"/>
      <x:c r="F727" s="10"/>
      <x:c r="G727" s="25"/>
      <x:c r="H727" s="8"/>
    </x:row>
    <x:row r="728" ht="22.5" customHeight="1">
      <x:c r="A728" s="9"/>
      <x:c r="B728" s="9"/>
      <x:c r="C728" s="9"/>
      <x:c r="D728" s="9"/>
      <x:c r="E728" s="10"/>
      <x:c r="F728" s="10"/>
      <x:c r="G728" s="25"/>
      <x:c r="H728" s="8"/>
    </x:row>
    <x:row r="729" ht="22.5" customHeight="1">
      <x:c r="A729" s="9"/>
      <x:c r="B729" s="9"/>
      <x:c r="C729" s="9"/>
      <x:c r="D729" s="9"/>
      <x:c r="E729" s="10"/>
      <x:c r="F729" s="10"/>
      <x:c r="G729" s="25"/>
      <x:c r="H729" s="8"/>
    </x:row>
    <x:row r="730" ht="22.5" customHeight="1">
      <x:c r="A730" s="9"/>
      <x:c r="B730" s="9"/>
      <x:c r="C730" s="9"/>
      <x:c r="D730" s="9"/>
      <x:c r="E730" s="10"/>
      <x:c r="F730" s="10"/>
      <x:c r="G730" s="25"/>
      <x:c r="H730" s="8"/>
    </x:row>
    <x:row r="731" ht="22.5" customHeight="1">
      <x:c r="A731" s="9"/>
      <x:c r="B731" s="9"/>
      <x:c r="C731" s="9"/>
      <x:c r="D731" s="9"/>
      <x:c r="E731" s="10"/>
      <x:c r="F731" s="10"/>
      <x:c r="G731" s="25"/>
      <x:c r="H731" s="8"/>
    </x:row>
    <x:row r="732" ht="22.5" customHeight="1">
      <x:c r="A732" s="9"/>
      <x:c r="B732" s="9"/>
      <x:c r="C732" s="9"/>
      <x:c r="D732" s="9"/>
      <x:c r="E732" s="10"/>
      <x:c r="F732" s="10"/>
      <x:c r="G732" s="25"/>
      <x:c r="H732" s="8"/>
    </x:row>
    <x:row r="733" ht="22.5" customHeight="1">
      <x:c r="A733" s="9"/>
      <x:c r="B733" s="9"/>
      <x:c r="C733" s="9"/>
      <x:c r="D733" s="9"/>
      <x:c r="E733" s="10"/>
      <x:c r="F733" s="10"/>
      <x:c r="G733" s="25"/>
      <x:c r="H733" s="8"/>
    </x:row>
    <x:row r="734" ht="22.5" customHeight="1">
      <x:c r="A734" s="9"/>
      <x:c r="B734" s="9"/>
      <x:c r="C734" s="9"/>
      <x:c r="D734" s="9"/>
      <x:c r="E734" s="10"/>
      <x:c r="F734" s="10"/>
      <x:c r="G734" s="25"/>
      <x:c r="H734" s="8"/>
    </x:row>
    <x:row r="735" ht="22.5" customHeight="1">
      <x:c r="A735" s="9"/>
      <x:c r="B735" s="9"/>
      <x:c r="C735" s="9"/>
      <x:c r="D735" s="9"/>
      <x:c r="E735" s="10"/>
      <x:c r="F735" s="10"/>
      <x:c r="G735" s="25"/>
      <x:c r="H735" s="8"/>
    </x:row>
    <x:row r="736" ht="22.5" customHeight="1">
      <x:c r="A736" s="9"/>
      <x:c r="B736" s="9"/>
      <x:c r="C736" s="9"/>
      <x:c r="D736" s="9"/>
      <x:c r="E736" s="10"/>
      <x:c r="F736" s="10"/>
      <x:c r="G736" s="25"/>
      <x:c r="H736" s="8"/>
    </x:row>
    <x:row r="737" ht="22.5" customHeight="1">
      <x:c r="A737" s="9"/>
      <x:c r="B737" s="9"/>
      <x:c r="C737" s="9"/>
      <x:c r="D737" s="9"/>
      <x:c r="E737" s="10"/>
      <x:c r="F737" s="10"/>
      <x:c r="G737" s="25"/>
      <x:c r="H737" s="8"/>
    </x:row>
    <x:row r="738" ht="22.5" customHeight="1">
      <x:c r="A738" s="9"/>
      <x:c r="B738" s="9"/>
      <x:c r="C738" s="9"/>
      <x:c r="D738" s="9"/>
      <x:c r="E738" s="10"/>
      <x:c r="F738" s="10"/>
      <x:c r="G738" s="25"/>
      <x:c r="H738" s="8"/>
    </x:row>
    <x:row r="739" ht="22.5" customHeight="1">
      <x:c r="A739" s="9"/>
      <x:c r="B739" s="9"/>
      <x:c r="C739" s="9"/>
      <x:c r="D739" s="9"/>
      <x:c r="E739" s="10"/>
      <x:c r="F739" s="10"/>
      <x:c r="G739" s="25"/>
      <x:c r="H739" s="8"/>
    </x:row>
    <x:row r="740" ht="22.5" customHeight="1">
      <x:c r="A740" s="9"/>
      <x:c r="B740" s="9"/>
      <x:c r="C740" s="9"/>
      <x:c r="D740" s="9"/>
      <x:c r="E740" s="10"/>
      <x:c r="F740" s="10"/>
      <x:c r="G740" s="25"/>
      <x:c r="H740" s="8"/>
    </x:row>
    <x:row r="741" ht="22.5" customHeight="1">
      <x:c r="A741" s="9"/>
      <x:c r="B741" s="9"/>
      <x:c r="C741" s="9"/>
      <x:c r="D741" s="9"/>
      <x:c r="E741" s="10"/>
      <x:c r="F741" s="10"/>
      <x:c r="G741" s="25"/>
      <x:c r="H741" s="8"/>
    </x:row>
    <x:row r="742" ht="22.5" customHeight="1">
      <x:c r="A742" s="9"/>
      <x:c r="B742" s="9"/>
      <x:c r="C742" s="9"/>
      <x:c r="D742" s="9"/>
      <x:c r="E742" s="10"/>
      <x:c r="F742" s="10"/>
      <x:c r="G742" s="25"/>
      <x:c r="H742" s="8"/>
    </x:row>
    <x:row r="743" ht="22.5" customHeight="1">
      <x:c r="A743" s="9"/>
      <x:c r="B743" s="9"/>
      <x:c r="C743" s="9"/>
      <x:c r="D743" s="9"/>
      <x:c r="E743" s="10"/>
      <x:c r="F743" s="10"/>
      <x:c r="G743" s="25"/>
      <x:c r="H743" s="8"/>
    </x:row>
    <x:row r="744" ht="22.5" customHeight="1">
      <x:c r="A744" s="9"/>
      <x:c r="B744" s="9"/>
      <x:c r="C744" s="9"/>
      <x:c r="D744" s="9"/>
      <x:c r="E744" s="10"/>
      <x:c r="F744" s="10"/>
      <x:c r="G744" s="25"/>
      <x:c r="H744" s="8"/>
    </x:row>
    <x:row r="745" ht="22.5" customHeight="1">
      <x:c r="A745" s="9"/>
      <x:c r="B745" s="9"/>
      <x:c r="C745" s="9"/>
      <x:c r="D745" s="9"/>
      <x:c r="E745" s="10"/>
      <x:c r="F745" s="10"/>
      <x:c r="G745" s="25"/>
      <x:c r="H745" s="8"/>
    </x:row>
    <x:row r="746" ht="22.5" customHeight="1">
      <x:c r="A746" s="9"/>
      <x:c r="B746" s="9"/>
      <x:c r="C746" s="9"/>
      <x:c r="D746" s="9"/>
      <x:c r="E746" s="10"/>
      <x:c r="F746" s="10"/>
      <x:c r="G746" s="25"/>
      <x:c r="H746" s="8"/>
    </x:row>
    <x:row r="747" ht="22.5" customHeight="1">
      <x:c r="A747" s="9"/>
      <x:c r="B747" s="9"/>
      <x:c r="C747" s="9"/>
      <x:c r="D747" s="9"/>
      <x:c r="E747" s="10"/>
      <x:c r="F747" s="10"/>
      <x:c r="G747" s="25"/>
      <x:c r="H747" s="8"/>
    </x:row>
    <x:row r="748" ht="22.5" customHeight="1">
      <x:c r="A748" s="9"/>
      <x:c r="B748" s="9"/>
      <x:c r="C748" s="9"/>
      <x:c r="D748" s="9"/>
      <x:c r="E748" s="10"/>
      <x:c r="F748" s="10"/>
      <x:c r="G748" s="25"/>
      <x:c r="H748" s="8"/>
    </x:row>
    <x:row r="749" ht="22.5" customHeight="1">
      <x:c r="A749" s="9"/>
      <x:c r="B749" s="9"/>
      <x:c r="C749" s="9"/>
      <x:c r="D749" s="9"/>
      <x:c r="E749" s="10"/>
      <x:c r="F749" s="10"/>
      <x:c r="G749" s="25"/>
      <x:c r="H749" s="8"/>
    </x:row>
    <x:row r="750" ht="22.5" customHeight="1">
      <x:c r="A750" s="9"/>
      <x:c r="B750" s="9"/>
      <x:c r="C750" s="9"/>
      <x:c r="D750" s="9"/>
      <x:c r="E750" s="10"/>
      <x:c r="F750" s="10"/>
      <x:c r="G750" s="25"/>
      <x:c r="H750" s="8"/>
    </x:row>
    <x:row r="751" ht="22.5" customHeight="1">
      <x:c r="A751" s="9"/>
      <x:c r="B751" s="9"/>
      <x:c r="C751" s="9"/>
      <x:c r="D751" s="9"/>
      <x:c r="E751" s="10"/>
      <x:c r="F751" s="10"/>
      <x:c r="G751" s="25"/>
      <x:c r="H751" s="8"/>
    </x:row>
    <x:row r="752" ht="22.5" customHeight="1">
      <x:c r="A752" s="9"/>
      <x:c r="B752" s="9"/>
      <x:c r="C752" s="9"/>
      <x:c r="D752" s="9"/>
      <x:c r="E752" s="10"/>
      <x:c r="F752" s="10"/>
      <x:c r="G752" s="25"/>
      <x:c r="H752" s="8"/>
    </x:row>
    <x:row r="753" ht="22.5" customHeight="1">
      <x:c r="A753" s="9"/>
      <x:c r="B753" s="9"/>
      <x:c r="C753" s="9"/>
      <x:c r="D753" s="9"/>
      <x:c r="E753" s="10"/>
      <x:c r="F753" s="10"/>
      <x:c r="G753" s="25"/>
      <x:c r="H753" s="8"/>
    </x:row>
    <x:row r="754" ht="22.5" customHeight="1">
      <x:c r="A754" s="9"/>
      <x:c r="B754" s="9"/>
      <x:c r="C754" s="9"/>
      <x:c r="D754" s="9"/>
      <x:c r="E754" s="10"/>
      <x:c r="F754" s="10"/>
      <x:c r="G754" s="25"/>
      <x:c r="H754" s="8"/>
    </x:row>
    <x:row r="755" ht="22.5" customHeight="1">
      <x:c r="A755" s="9"/>
      <x:c r="B755" s="9"/>
      <x:c r="C755" s="9"/>
      <x:c r="D755" s="9"/>
      <x:c r="E755" s="10"/>
      <x:c r="F755" s="10"/>
      <x:c r="G755" s="25"/>
      <x:c r="H755" s="8"/>
    </x:row>
    <x:row r="756" ht="22.5" customHeight="1">
      <x:c r="A756" s="9"/>
      <x:c r="B756" s="9"/>
      <x:c r="C756" s="9"/>
      <x:c r="D756" s="9"/>
      <x:c r="E756" s="10"/>
      <x:c r="F756" s="10"/>
      <x:c r="G756" s="25"/>
      <x:c r="H756" s="8"/>
    </x:row>
    <x:row r="757" ht="22.5" customHeight="1">
      <x:c r="A757" s="9"/>
      <x:c r="B757" s="9"/>
      <x:c r="C757" s="9"/>
      <x:c r="D757" s="9"/>
      <x:c r="E757" s="10"/>
      <x:c r="F757" s="10"/>
      <x:c r="G757" s="25"/>
      <x:c r="H757" s="8"/>
    </x:row>
    <x:row r="758" ht="22.5" customHeight="1">
      <x:c r="A758" s="9"/>
      <x:c r="B758" s="9"/>
      <x:c r="C758" s="9"/>
      <x:c r="D758" s="9"/>
      <x:c r="E758" s="10"/>
      <x:c r="F758" s="10"/>
      <x:c r="G758" s="25"/>
      <x:c r="H758" s="8"/>
    </x:row>
    <x:row r="759" ht="22.5" customHeight="1">
      <x:c r="A759" s="9"/>
      <x:c r="B759" s="9"/>
      <x:c r="C759" s="9"/>
      <x:c r="D759" s="9"/>
      <x:c r="E759" s="10"/>
      <x:c r="F759" s="10"/>
      <x:c r="G759" s="25"/>
      <x:c r="H759" s="8"/>
    </x:row>
    <x:row r="760" ht="22.5" customHeight="1">
      <x:c r="A760" s="9"/>
      <x:c r="B760" s="9"/>
      <x:c r="C760" s="9"/>
      <x:c r="D760" s="9"/>
      <x:c r="E760" s="10"/>
      <x:c r="F760" s="10"/>
      <x:c r="G760" s="25"/>
      <x:c r="H760" s="8"/>
    </x:row>
    <x:row r="761" ht="22.5" customHeight="1">
      <x:c r="A761" s="9"/>
      <x:c r="B761" s="9"/>
      <x:c r="C761" s="9"/>
      <x:c r="D761" s="9"/>
      <x:c r="E761" s="10"/>
      <x:c r="F761" s="10"/>
      <x:c r="G761" s="25"/>
      <x:c r="H761" s="8"/>
    </x:row>
    <x:row r="762" ht="22.5" customHeight="1">
      <x:c r="A762" s="9"/>
      <x:c r="B762" s="9"/>
      <x:c r="C762" s="9"/>
      <x:c r="D762" s="9"/>
      <x:c r="E762" s="10"/>
      <x:c r="F762" s="10"/>
      <x:c r="G762" s="25"/>
      <x:c r="H762" s="8"/>
    </x:row>
    <x:row r="763" ht="22.5" customHeight="1">
      <x:c r="A763" s="9"/>
      <x:c r="B763" s="9"/>
      <x:c r="C763" s="9"/>
      <x:c r="D763" s="9"/>
      <x:c r="E763" s="10"/>
      <x:c r="F763" s="10"/>
      <x:c r="G763" s="25"/>
      <x:c r="H763" s="8"/>
    </x:row>
    <x:row r="764" ht="22.5" customHeight="1">
      <x:c r="A764" s="9"/>
      <x:c r="B764" s="9"/>
      <x:c r="C764" s="9"/>
      <x:c r="D764" s="9"/>
      <x:c r="E764" s="10"/>
      <x:c r="F764" s="10"/>
      <x:c r="G764" s="25"/>
      <x:c r="H764" s="8"/>
    </x:row>
    <x:row r="765" ht="22.5" customHeight="1">
      <x:c r="A765" s="9"/>
      <x:c r="B765" s="9"/>
      <x:c r="C765" s="9"/>
      <x:c r="D765" s="9"/>
      <x:c r="E765" s="10"/>
      <x:c r="F765" s="10"/>
      <x:c r="G765" s="25"/>
      <x:c r="H765" s="8"/>
    </x:row>
    <x:row r="766" ht="22.5" customHeight="1">
      <x:c r="A766" s="9"/>
      <x:c r="B766" s="9"/>
      <x:c r="C766" s="9"/>
      <x:c r="D766" s="9"/>
      <x:c r="E766" s="10"/>
      <x:c r="F766" s="10"/>
      <x:c r="G766" s="25"/>
      <x:c r="H766" s="8"/>
    </x:row>
    <x:row r="767" ht="22.5" customHeight="1">
      <x:c r="A767" s="9"/>
      <x:c r="B767" s="9"/>
      <x:c r="C767" s="9"/>
      <x:c r="D767" s="9"/>
      <x:c r="E767" s="10"/>
      <x:c r="F767" s="10"/>
      <x:c r="G767" s="25"/>
      <x:c r="H767" s="8"/>
    </x:row>
    <x:row r="768" ht="22.5" customHeight="1">
      <x:c r="A768" s="9"/>
      <x:c r="B768" s="9"/>
      <x:c r="C768" s="9"/>
      <x:c r="D768" s="9"/>
      <x:c r="E768" s="10"/>
      <x:c r="F768" s="10"/>
      <x:c r="G768" s="25"/>
      <x:c r="H768" s="8"/>
    </x:row>
    <x:row r="769" ht="22.5" customHeight="1">
      <x:c r="A769" s="9"/>
      <x:c r="B769" s="9"/>
      <x:c r="C769" s="9"/>
      <x:c r="D769" s="9"/>
      <x:c r="E769" s="10"/>
      <x:c r="F769" s="10"/>
      <x:c r="G769" s="25"/>
      <x:c r="H769" s="8"/>
    </x:row>
    <x:row r="770" ht="22.5" customHeight="1">
      <x:c r="A770" s="9"/>
      <x:c r="B770" s="9"/>
      <x:c r="C770" s="9"/>
      <x:c r="D770" s="9"/>
      <x:c r="E770" s="10"/>
      <x:c r="F770" s="10"/>
      <x:c r="G770" s="25"/>
      <x:c r="H770" s="8"/>
    </x:row>
    <x:row r="771" ht="22.5" customHeight="1">
      <x:c r="A771" s="9"/>
      <x:c r="B771" s="9"/>
      <x:c r="C771" s="9"/>
      <x:c r="D771" s="9"/>
      <x:c r="E771" s="10"/>
      <x:c r="F771" s="10"/>
      <x:c r="G771" s="25"/>
      <x:c r="H771" s="8"/>
    </x:row>
    <x:row r="772" ht="22.5" customHeight="1">
      <x:c r="A772" s="9"/>
      <x:c r="B772" s="9"/>
      <x:c r="C772" s="9"/>
      <x:c r="D772" s="9"/>
      <x:c r="E772" s="10"/>
      <x:c r="F772" s="10"/>
      <x:c r="G772" s="25"/>
      <x:c r="H772" s="8"/>
    </x:row>
    <x:row r="773" ht="22.5" customHeight="1">
      <x:c r="A773" s="9"/>
      <x:c r="B773" s="9"/>
      <x:c r="C773" s="9"/>
      <x:c r="D773" s="9"/>
      <x:c r="E773" s="10"/>
      <x:c r="F773" s="10"/>
      <x:c r="G773" s="25"/>
      <x:c r="H773" s="8"/>
    </x:row>
    <x:row r="774" ht="22.5" customHeight="1">
      <x:c r="A774" s="9"/>
      <x:c r="B774" s="9"/>
      <x:c r="C774" s="9"/>
      <x:c r="D774" s="9"/>
      <x:c r="E774" s="10"/>
      <x:c r="F774" s="10"/>
      <x:c r="G774" s="25"/>
      <x:c r="H774" s="8"/>
    </x:row>
    <x:row r="775" ht="22.5" customHeight="1">
      <x:c r="A775" s="9"/>
      <x:c r="B775" s="9"/>
      <x:c r="C775" s="9"/>
      <x:c r="D775" s="9"/>
      <x:c r="E775" s="10"/>
      <x:c r="F775" s="10"/>
      <x:c r="G775" s="25"/>
      <x:c r="H775" s="8"/>
    </x:row>
    <x:row r="776" ht="22.5" customHeight="1">
      <x:c r="A776" s="9"/>
      <x:c r="B776" s="9"/>
      <x:c r="C776" s="9"/>
      <x:c r="D776" s="9"/>
      <x:c r="E776" s="10"/>
      <x:c r="F776" s="10"/>
      <x:c r="G776" s="25"/>
      <x:c r="H776" s="8"/>
    </x:row>
    <x:row r="777" ht="22.5" customHeight="1">
      <x:c r="A777" s="9"/>
      <x:c r="B777" s="9"/>
      <x:c r="C777" s="9"/>
      <x:c r="D777" s="9"/>
      <x:c r="E777" s="10"/>
      <x:c r="F777" s="10"/>
      <x:c r="G777" s="25"/>
      <x:c r="H777" s="8"/>
    </x:row>
    <x:row r="778" ht="22.5" customHeight="1">
      <x:c r="A778" s="9"/>
      <x:c r="B778" s="9"/>
      <x:c r="C778" s="9"/>
      <x:c r="D778" s="9"/>
      <x:c r="E778" s="10"/>
      <x:c r="F778" s="10"/>
      <x:c r="G778" s="25"/>
      <x:c r="H778" s="8"/>
    </x:row>
    <x:row r="779" ht="22.5" customHeight="1">
      <x:c r="A779" s="9"/>
      <x:c r="B779" s="9"/>
      <x:c r="C779" s="9"/>
      <x:c r="D779" s="9"/>
      <x:c r="E779" s="10"/>
      <x:c r="F779" s="10"/>
      <x:c r="G779" s="25"/>
      <x:c r="H779" s="8"/>
    </x:row>
    <x:row r="780" ht="22.5" customHeight="1">
      <x:c r="A780" s="9"/>
      <x:c r="B780" s="9"/>
      <x:c r="C780" s="9"/>
      <x:c r="D780" s="9"/>
      <x:c r="E780" s="10"/>
      <x:c r="F780" s="10"/>
      <x:c r="G780" s="25"/>
      <x:c r="H780" s="8"/>
    </x:row>
    <x:row r="781" ht="22.5" customHeight="1">
      <x:c r="A781" s="9"/>
      <x:c r="B781" s="9"/>
      <x:c r="C781" s="9"/>
      <x:c r="D781" s="9"/>
      <x:c r="E781" s="10"/>
      <x:c r="F781" s="10"/>
      <x:c r="G781" s="25"/>
      <x:c r="H781" s="8"/>
    </x:row>
    <x:row r="782" ht="22.5" customHeight="1">
      <x:c r="A782" s="9"/>
      <x:c r="B782" s="9"/>
      <x:c r="C782" s="9"/>
      <x:c r="D782" s="9"/>
      <x:c r="E782" s="10"/>
      <x:c r="F782" s="10"/>
      <x:c r="G782" s="25"/>
      <x:c r="H782" s="8"/>
    </x:row>
    <x:row r="783" ht="22.5" customHeight="1">
      <x:c r="A783" s="9"/>
      <x:c r="B783" s="9"/>
      <x:c r="C783" s="9"/>
      <x:c r="D783" s="9"/>
      <x:c r="E783" s="10"/>
      <x:c r="F783" s="10"/>
      <x:c r="G783" s="25"/>
      <x:c r="H783" s="8"/>
    </x:row>
    <x:row r="784" ht="22.5" customHeight="1">
      <x:c r="A784" s="9"/>
      <x:c r="B784" s="9"/>
      <x:c r="C784" s="9"/>
      <x:c r="D784" s="9"/>
      <x:c r="E784" s="10"/>
      <x:c r="F784" s="10"/>
      <x:c r="G784" s="25"/>
      <x:c r="H784" s="8"/>
    </x:row>
    <x:row r="785" ht="22.5" customHeight="1">
      <x:c r="A785" s="9"/>
      <x:c r="B785" s="9"/>
      <x:c r="C785" s="9"/>
      <x:c r="D785" s="9"/>
      <x:c r="E785" s="10"/>
      <x:c r="F785" s="10"/>
      <x:c r="G785" s="25"/>
      <x:c r="H785" s="8"/>
    </x:row>
    <x:row r="786" ht="22.5" customHeight="1">
      <x:c r="A786" s="9"/>
      <x:c r="B786" s="9"/>
      <x:c r="C786" s="9"/>
      <x:c r="D786" s="9"/>
      <x:c r="E786" s="10"/>
      <x:c r="F786" s="10"/>
      <x:c r="G786" s="25"/>
      <x:c r="H786" s="8"/>
    </x:row>
    <x:row r="787" ht="22.5" customHeight="1">
      <x:c r="A787" s="9"/>
      <x:c r="B787" s="9"/>
      <x:c r="C787" s="9"/>
      <x:c r="D787" s="9"/>
      <x:c r="E787" s="10"/>
      <x:c r="F787" s="10"/>
      <x:c r="G787" s="25"/>
      <x:c r="H787" s="8"/>
    </x:row>
    <x:row r="788" ht="22.5" customHeight="1">
      <x:c r="A788" s="9"/>
      <x:c r="B788" s="9"/>
      <x:c r="C788" s="9"/>
      <x:c r="D788" s="9"/>
      <x:c r="E788" s="10"/>
      <x:c r="F788" s="10"/>
      <x:c r="G788" s="25"/>
      <x:c r="H788" s="8"/>
    </x:row>
    <x:row r="789" ht="22.5" customHeight="1">
      <x:c r="A789" s="9"/>
      <x:c r="B789" s="9"/>
      <x:c r="C789" s="9"/>
      <x:c r="D789" s="9"/>
      <x:c r="E789" s="10"/>
      <x:c r="F789" s="10"/>
      <x:c r="G789" s="25"/>
      <x:c r="H789" s="8"/>
    </x:row>
    <x:row r="790" ht="22.5" customHeight="1">
      <x:c r="A790" s="9"/>
      <x:c r="B790" s="9"/>
      <x:c r="C790" s="9"/>
      <x:c r="D790" s="9"/>
      <x:c r="E790" s="10"/>
      <x:c r="F790" s="10"/>
      <x:c r="G790" s="25"/>
      <x:c r="H790" s="8"/>
    </x:row>
    <x:row r="791" ht="22.5" customHeight="1">
      <x:c r="A791" s="9"/>
      <x:c r="B791" s="9"/>
      <x:c r="C791" s="9"/>
      <x:c r="D791" s="9"/>
      <x:c r="E791" s="10"/>
      <x:c r="F791" s="10"/>
      <x:c r="G791" s="25"/>
      <x:c r="H791" s="8"/>
    </x:row>
    <x:row r="792" ht="22.5" customHeight="1">
      <x:c r="A792" s="9"/>
      <x:c r="B792" s="9"/>
      <x:c r="C792" s="9"/>
      <x:c r="D792" s="9"/>
      <x:c r="E792" s="10"/>
      <x:c r="F792" s="10"/>
      <x:c r="G792" s="25"/>
      <x:c r="H792" s="8"/>
    </x:row>
    <x:row r="793" ht="22.5" customHeight="1">
      <x:c r="A793" s="9"/>
      <x:c r="B793" s="9"/>
      <x:c r="C793" s="9"/>
      <x:c r="D793" s="9"/>
      <x:c r="E793" s="10"/>
      <x:c r="F793" s="10"/>
      <x:c r="G793" s="25"/>
      <x:c r="H793" s="8"/>
    </x:row>
    <x:row r="794" ht="22.5" customHeight="1">
      <x:c r="A794" s="9"/>
      <x:c r="B794" s="9"/>
      <x:c r="C794" s="9"/>
      <x:c r="D794" s="9"/>
      <x:c r="E794" s="10"/>
      <x:c r="F794" s="10"/>
      <x:c r="G794" s="25"/>
      <x:c r="H794" s="8"/>
    </x:row>
    <x:row r="795" ht="22.5" customHeight="1">
      <x:c r="A795" s="9"/>
      <x:c r="B795" s="9"/>
      <x:c r="C795" s="9"/>
      <x:c r="D795" s="9"/>
      <x:c r="E795" s="10"/>
      <x:c r="F795" s="10"/>
      <x:c r="G795" s="25"/>
      <x:c r="H795" s="8"/>
    </x:row>
    <x:row r="796" ht="22.5" customHeight="1">
      <x:c r="A796" s="9"/>
      <x:c r="B796" s="9"/>
      <x:c r="C796" s="9"/>
      <x:c r="D796" s="9"/>
      <x:c r="E796" s="10"/>
      <x:c r="F796" s="10"/>
      <x:c r="G796" s="25"/>
      <x:c r="H796" s="8"/>
    </x:row>
    <x:row r="797" ht="22.5" customHeight="1">
      <x:c r="A797" s="9"/>
      <x:c r="B797" s="9"/>
      <x:c r="C797" s="9"/>
      <x:c r="D797" s="9"/>
      <x:c r="E797" s="10"/>
      <x:c r="F797" s="10"/>
      <x:c r="G797" s="25"/>
      <x:c r="H797" s="8"/>
    </x:row>
    <x:row r="798" ht="22.5" customHeight="1">
      <x:c r="A798" s="9"/>
      <x:c r="B798" s="9"/>
      <x:c r="C798" s="9"/>
      <x:c r="D798" s="9"/>
      <x:c r="E798" s="10"/>
      <x:c r="F798" s="10"/>
      <x:c r="G798" s="25"/>
      <x:c r="H798" s="8"/>
    </x:row>
    <x:row r="799" ht="22.5" customHeight="1">
      <x:c r="A799" s="9"/>
      <x:c r="B799" s="9"/>
      <x:c r="C799" s="9"/>
      <x:c r="D799" s="9"/>
      <x:c r="E799" s="10"/>
      <x:c r="F799" s="10"/>
      <x:c r="G799" s="25"/>
      <x:c r="H799" s="8"/>
    </x:row>
    <x:row r="800" ht="22.5" customHeight="1">
      <x:c r="A800" s="9"/>
      <x:c r="B800" s="9"/>
      <x:c r="C800" s="9"/>
      <x:c r="D800" s="9"/>
      <x:c r="E800" s="10"/>
      <x:c r="F800" s="10"/>
      <x:c r="G800" s="25"/>
      <x:c r="H800" s="8"/>
    </x:row>
    <x:row r="801" ht="22.5" customHeight="1">
      <x:c r="A801" s="9"/>
      <x:c r="B801" s="9"/>
      <x:c r="C801" s="9"/>
      <x:c r="D801" s="9"/>
      <x:c r="E801" s="10"/>
      <x:c r="F801" s="10"/>
      <x:c r="G801" s="25"/>
      <x:c r="H801" s="8"/>
    </x:row>
    <x:row r="802" ht="22.5" customHeight="1">
      <x:c r="A802" s="9"/>
      <x:c r="B802" s="9"/>
      <x:c r="C802" s="9"/>
      <x:c r="D802" s="9"/>
      <x:c r="E802" s="10"/>
      <x:c r="F802" s="10"/>
      <x:c r="G802" s="25"/>
      <x:c r="H802" s="8"/>
    </x:row>
    <x:row r="803" ht="22.5" customHeight="1">
      <x:c r="A803" s="9"/>
      <x:c r="B803" s="9"/>
      <x:c r="C803" s="9"/>
      <x:c r="D803" s="9"/>
      <x:c r="E803" s="10"/>
      <x:c r="F803" s="10"/>
      <x:c r="G803" s="25"/>
      <x:c r="H803" s="8"/>
    </x:row>
    <x:row r="804" ht="22.5" customHeight="1">
      <x:c r="A804" s="9"/>
      <x:c r="B804" s="9"/>
      <x:c r="C804" s="9"/>
      <x:c r="D804" s="9"/>
      <x:c r="E804" s="10"/>
      <x:c r="F804" s="10"/>
      <x:c r="G804" s="25"/>
      <x:c r="H804" s="8"/>
    </x:row>
    <x:row r="805" ht="22.5" customHeight="1">
      <x:c r="A805" s="9"/>
      <x:c r="B805" s="9"/>
      <x:c r="C805" s="9"/>
      <x:c r="D805" s="9"/>
      <x:c r="E805" s="10"/>
      <x:c r="F805" s="10"/>
      <x:c r="G805" s="25"/>
      <x:c r="H805" s="8"/>
    </x:row>
    <x:row r="806" ht="22.5" customHeight="1">
      <x:c r="A806" s="9"/>
      <x:c r="B806" s="9"/>
      <x:c r="C806" s="9"/>
      <x:c r="D806" s="9"/>
      <x:c r="E806" s="10"/>
      <x:c r="F806" s="10"/>
      <x:c r="G806" s="25"/>
      <x:c r="H806" s="8"/>
    </x:row>
    <x:row r="807" ht="22.5" customHeight="1">
      <x:c r="A807" s="9"/>
      <x:c r="B807" s="9"/>
      <x:c r="C807" s="9"/>
      <x:c r="D807" s="9"/>
      <x:c r="E807" s="10"/>
      <x:c r="F807" s="10"/>
      <x:c r="G807" s="25"/>
      <x:c r="H807" s="8"/>
    </x:row>
    <x:row r="808" ht="22.5" customHeight="1">
      <x:c r="A808" s="9"/>
      <x:c r="B808" s="9"/>
      <x:c r="C808" s="9"/>
      <x:c r="D808" s="9"/>
      <x:c r="E808" s="10"/>
      <x:c r="F808" s="10"/>
      <x:c r="G808" s="25"/>
      <x:c r="H808" s="8"/>
    </x:row>
    <x:row r="809" ht="22.5" customHeight="1">
      <x:c r="A809" s="9"/>
      <x:c r="B809" s="9"/>
      <x:c r="C809" s="9"/>
      <x:c r="D809" s="9"/>
      <x:c r="E809" s="10"/>
      <x:c r="F809" s="10"/>
      <x:c r="G809" s="25"/>
      <x:c r="H809" s="8"/>
    </x:row>
    <x:row r="810" ht="22.5" customHeight="1">
      <x:c r="A810" s="9"/>
      <x:c r="B810" s="9"/>
      <x:c r="C810" s="9"/>
      <x:c r="D810" s="9"/>
      <x:c r="E810" s="10"/>
      <x:c r="F810" s="10"/>
      <x:c r="G810" s="25"/>
      <x:c r="H810" s="8"/>
    </x:row>
    <x:row r="811" ht="22.5" customHeight="1">
      <x:c r="A811" s="9"/>
      <x:c r="B811" s="9"/>
      <x:c r="C811" s="9"/>
      <x:c r="D811" s="9"/>
      <x:c r="E811" s="10"/>
      <x:c r="F811" s="10"/>
      <x:c r="G811" s="25"/>
      <x:c r="H811" s="8"/>
    </x:row>
    <x:row r="812" ht="22.5" customHeight="1">
      <x:c r="A812" s="9"/>
      <x:c r="B812" s="9"/>
      <x:c r="C812" s="9"/>
      <x:c r="D812" s="9"/>
      <x:c r="E812" s="10"/>
      <x:c r="F812" s="10"/>
      <x:c r="G812" s="25"/>
      <x:c r="H812" s="8"/>
    </x:row>
    <x:row r="813" ht="22.5" customHeight="1">
      <x:c r="A813" s="9"/>
      <x:c r="B813" s="9"/>
      <x:c r="C813" s="9"/>
      <x:c r="D813" s="9"/>
      <x:c r="E813" s="10"/>
      <x:c r="F813" s="10"/>
      <x:c r="G813" s="25"/>
      <x:c r="H813" s="8"/>
    </x:row>
    <x:row r="814" ht="22.5" customHeight="1">
      <x:c r="A814" s="9"/>
      <x:c r="B814" s="9"/>
      <x:c r="C814" s="9"/>
      <x:c r="D814" s="9"/>
      <x:c r="E814" s="10"/>
      <x:c r="F814" s="10"/>
      <x:c r="G814" s="25"/>
      <x:c r="H814" s="8"/>
    </x:row>
    <x:row r="815" ht="22.5" customHeight="1">
      <x:c r="A815" s="9"/>
      <x:c r="B815" s="9"/>
      <x:c r="C815" s="9"/>
      <x:c r="D815" s="9"/>
      <x:c r="E815" s="10"/>
      <x:c r="F815" s="10"/>
      <x:c r="G815" s="25"/>
      <x:c r="H815" s="8"/>
    </x:row>
    <x:row r="816" ht="22.5" customHeight="1">
      <x:c r="A816" s="9"/>
      <x:c r="B816" s="9"/>
      <x:c r="C816" s="9"/>
      <x:c r="D816" s="9"/>
      <x:c r="E816" s="10"/>
      <x:c r="F816" s="10"/>
      <x:c r="G816" s="25"/>
      <x:c r="H816" s="8"/>
    </x:row>
    <x:row r="817" ht="22.5" customHeight="1">
      <x:c r="A817" s="9"/>
      <x:c r="B817" s="9"/>
      <x:c r="C817" s="9"/>
      <x:c r="D817" s="9"/>
      <x:c r="E817" s="10"/>
      <x:c r="F817" s="10"/>
      <x:c r="G817" s="25"/>
      <x:c r="H817" s="8"/>
    </x:row>
    <x:row r="818" ht="22.5" customHeight="1">
      <x:c r="A818" s="9"/>
      <x:c r="B818" s="9"/>
      <x:c r="C818" s="9"/>
      <x:c r="D818" s="9"/>
      <x:c r="E818" s="10"/>
      <x:c r="F818" s="10"/>
      <x:c r="G818" s="25"/>
      <x:c r="H818" s="8"/>
    </x:row>
    <x:row r="819" ht="22.5" customHeight="1">
      <x:c r="A819" s="9"/>
      <x:c r="B819" s="9"/>
      <x:c r="C819" s="9"/>
      <x:c r="D819" s="9"/>
      <x:c r="E819" s="10"/>
      <x:c r="F819" s="10"/>
      <x:c r="G819" s="25"/>
      <x:c r="H819" s="8"/>
    </x:row>
    <x:row r="820" ht="22.5" customHeight="1">
      <x:c r="A820" s="9"/>
      <x:c r="B820" s="9"/>
      <x:c r="C820" s="9"/>
      <x:c r="D820" s="9"/>
      <x:c r="E820" s="10"/>
      <x:c r="F820" s="10"/>
      <x:c r="G820" s="25"/>
      <x:c r="H820" s="8"/>
    </x:row>
    <x:row r="821" ht="22.5" customHeight="1">
      <x:c r="A821" s="9"/>
      <x:c r="B821" s="9"/>
      <x:c r="C821" s="9"/>
      <x:c r="D821" s="9"/>
      <x:c r="E821" s="10"/>
      <x:c r="F821" s="10"/>
      <x:c r="G821" s="25"/>
      <x:c r="H821" s="8"/>
    </x:row>
    <x:row r="822" ht="22.5" customHeight="1">
      <x:c r="A822" s="9"/>
      <x:c r="B822" s="9"/>
      <x:c r="C822" s="9"/>
      <x:c r="D822" s="9"/>
      <x:c r="E822" s="10"/>
      <x:c r="F822" s="10"/>
      <x:c r="G822" s="25"/>
      <x:c r="H822" s="8"/>
    </x:row>
    <x:row r="823" ht="22.5" customHeight="1">
      <x:c r="A823" s="9"/>
      <x:c r="B823" s="9"/>
      <x:c r="C823" s="9"/>
      <x:c r="D823" s="9"/>
      <x:c r="E823" s="10"/>
      <x:c r="F823" s="10"/>
      <x:c r="G823" s="25"/>
      <x:c r="H823" s="8"/>
    </x:row>
    <x:row r="824" ht="22.5" customHeight="1">
      <x:c r="A824" s="9"/>
      <x:c r="B824" s="9"/>
      <x:c r="C824" s="9"/>
      <x:c r="D824" s="9"/>
      <x:c r="E824" s="10"/>
      <x:c r="F824" s="10"/>
      <x:c r="G824" s="25"/>
      <x:c r="H824" s="8"/>
    </x:row>
    <x:row r="825" ht="22.5" customHeight="1">
      <x:c r="A825" s="9"/>
      <x:c r="B825" s="9"/>
      <x:c r="C825" s="9"/>
      <x:c r="D825" s="9"/>
      <x:c r="E825" s="10"/>
      <x:c r="F825" s="10"/>
      <x:c r="G825" s="25"/>
      <x:c r="H825" s="8"/>
    </x:row>
    <x:row r="826" ht="22.5" customHeight="1">
      <x:c r="A826" s="9"/>
      <x:c r="B826" s="9"/>
      <x:c r="C826" s="9"/>
      <x:c r="D826" s="9"/>
      <x:c r="E826" s="10"/>
      <x:c r="F826" s="10"/>
      <x:c r="G826" s="25"/>
      <x:c r="H826" s="8"/>
    </x:row>
    <x:row r="827" ht="22.5" customHeight="1">
      <x:c r="A827" s="9"/>
      <x:c r="B827" s="9"/>
      <x:c r="C827" s="9"/>
      <x:c r="D827" s="9"/>
      <x:c r="E827" s="10"/>
      <x:c r="F827" s="10"/>
      <x:c r="G827" s="25"/>
      <x:c r="H827" s="8"/>
    </x:row>
    <x:row r="828" ht="22.5" customHeight="1">
      <x:c r="A828" s="9"/>
      <x:c r="B828" s="9"/>
      <x:c r="C828" s="9"/>
      <x:c r="D828" s="9"/>
      <x:c r="E828" s="10"/>
      <x:c r="F828" s="10"/>
      <x:c r="G828" s="25"/>
      <x:c r="H828" s="8"/>
    </x:row>
    <x:row r="829" ht="22.5" customHeight="1">
      <x:c r="A829" s="9"/>
      <x:c r="B829" s="9"/>
      <x:c r="C829" s="9"/>
      <x:c r="D829" s="9"/>
      <x:c r="E829" s="10"/>
      <x:c r="F829" s="10"/>
      <x:c r="G829" s="25"/>
      <x:c r="H829" s="8"/>
    </x:row>
    <x:row r="830" ht="22.5" customHeight="1">
      <x:c r="A830" s="9"/>
      <x:c r="B830" s="9"/>
      <x:c r="C830" s="9"/>
      <x:c r="D830" s="9"/>
      <x:c r="E830" s="10"/>
      <x:c r="F830" s="10"/>
      <x:c r="G830" s="25"/>
      <x:c r="H830" s="8"/>
    </x:row>
    <x:row r="831" ht="22.5" customHeight="1">
      <x:c r="A831" s="9"/>
      <x:c r="B831" s="9"/>
      <x:c r="C831" s="9"/>
      <x:c r="D831" s="9"/>
      <x:c r="E831" s="10"/>
      <x:c r="F831" s="10"/>
      <x:c r="G831" s="25"/>
      <x:c r="H831" s="8"/>
    </x:row>
    <x:row r="832" ht="22.5" customHeight="1">
      <x:c r="A832" s="9"/>
      <x:c r="B832" s="9"/>
      <x:c r="C832" s="9"/>
      <x:c r="D832" s="9"/>
      <x:c r="E832" s="10"/>
      <x:c r="F832" s="10"/>
      <x:c r="G832" s="25"/>
      <x:c r="H832" s="8"/>
    </x:row>
    <x:row r="833" ht="22.5" customHeight="1">
      <x:c r="A833" s="9"/>
      <x:c r="B833" s="9"/>
      <x:c r="C833" s="9"/>
      <x:c r="D833" s="9"/>
      <x:c r="E833" s="10"/>
      <x:c r="F833" s="10"/>
      <x:c r="G833" s="25"/>
      <x:c r="H833" s="8"/>
    </x:row>
    <x:row r="834" ht="22.5" customHeight="1">
      <x:c r="A834" s="9"/>
      <x:c r="B834" s="9"/>
      <x:c r="C834" s="9"/>
      <x:c r="D834" s="9"/>
      <x:c r="E834" s="10"/>
      <x:c r="F834" s="10"/>
      <x:c r="G834" s="25"/>
      <x:c r="H834" s="8"/>
    </x:row>
    <x:row r="835" ht="22.5" customHeight="1">
      <x:c r="A835" s="9"/>
      <x:c r="B835" s="9"/>
      <x:c r="C835" s="9"/>
      <x:c r="D835" s="9"/>
      <x:c r="E835" s="10"/>
      <x:c r="F835" s="10"/>
      <x:c r="G835" s="25"/>
      <x:c r="H835" s="8"/>
    </x:row>
    <x:row r="836" ht="22.5" customHeight="1">
      <x:c r="A836" s="9"/>
      <x:c r="B836" s="9"/>
      <x:c r="C836" s="9"/>
      <x:c r="D836" s="9"/>
      <x:c r="E836" s="10"/>
      <x:c r="F836" s="10"/>
      <x:c r="G836" s="25"/>
      <x:c r="H836" s="8"/>
    </x:row>
    <x:row r="837" ht="22.5" customHeight="1">
      <x:c r="A837" s="9"/>
      <x:c r="B837" s="9"/>
      <x:c r="C837" s="9"/>
      <x:c r="D837" s="9"/>
      <x:c r="E837" s="10"/>
      <x:c r="F837" s="10"/>
      <x:c r="G837" s="25"/>
      <x:c r="H837" s="8"/>
    </x:row>
    <x:row r="838" ht="22.5" customHeight="1">
      <x:c r="A838" s="9"/>
      <x:c r="B838" s="9"/>
      <x:c r="C838" s="9"/>
      <x:c r="D838" s="9"/>
      <x:c r="E838" s="10"/>
      <x:c r="F838" s="10"/>
      <x:c r="G838" s="25"/>
      <x:c r="H838" s="8"/>
    </x:row>
    <x:row r="839" ht="22.5" customHeight="1">
      <x:c r="A839" s="9"/>
      <x:c r="B839" s="9"/>
      <x:c r="C839" s="9"/>
      <x:c r="D839" s="9"/>
      <x:c r="E839" s="10"/>
      <x:c r="F839" s="10"/>
      <x:c r="G839" s="25"/>
      <x:c r="H839" s="8"/>
    </x:row>
    <x:row r="840" ht="22.5" customHeight="1">
      <x:c r="A840" s="9"/>
      <x:c r="B840" s="9"/>
      <x:c r="C840" s="9"/>
      <x:c r="D840" s="9"/>
      <x:c r="E840" s="10"/>
      <x:c r="F840" s="10"/>
      <x:c r="G840" s="25"/>
      <x:c r="H840" s="8"/>
    </x:row>
    <x:row r="841" ht="22.5" customHeight="1">
      <x:c r="A841" s="9"/>
      <x:c r="B841" s="9"/>
      <x:c r="C841" s="9"/>
      <x:c r="D841" s="9"/>
      <x:c r="E841" s="10"/>
      <x:c r="F841" s="10"/>
      <x:c r="G841" s="25"/>
      <x:c r="H841" s="8"/>
    </x:row>
    <x:row r="842" ht="22.5" customHeight="1">
      <x:c r="A842" s="9"/>
      <x:c r="B842" s="9"/>
      <x:c r="C842" s="9"/>
      <x:c r="D842" s="9"/>
      <x:c r="E842" s="10"/>
      <x:c r="F842" s="10"/>
      <x:c r="G842" s="25"/>
      <x:c r="H842" s="8"/>
    </x:row>
    <x:row r="843" ht="22.5" customHeight="1">
      <x:c r="A843" s="9"/>
      <x:c r="B843" s="9"/>
      <x:c r="C843" s="9"/>
      <x:c r="D843" s="9"/>
      <x:c r="E843" s="10"/>
      <x:c r="F843" s="10"/>
      <x:c r="G843" s="25"/>
      <x:c r="H843" s="8"/>
    </x:row>
    <x:row r="844" ht="22.5" customHeight="1">
      <x:c r="A844" s="9"/>
      <x:c r="B844" s="9"/>
      <x:c r="C844" s="9"/>
      <x:c r="D844" s="9"/>
      <x:c r="E844" s="10"/>
      <x:c r="F844" s="10"/>
      <x:c r="G844" s="25"/>
      <x:c r="H844" s="8"/>
    </x:row>
    <x:row r="845" ht="22.5" customHeight="1">
      <x:c r="A845" s="9"/>
      <x:c r="B845" s="9"/>
      <x:c r="C845" s="9"/>
      <x:c r="D845" s="9"/>
      <x:c r="E845" s="10"/>
      <x:c r="F845" s="10"/>
      <x:c r="G845" s="25"/>
      <x:c r="H845" s="8"/>
    </x:row>
    <x:row r="846" ht="22.5" customHeight="1">
      <x:c r="A846" s="9"/>
      <x:c r="B846" s="9"/>
      <x:c r="C846" s="9"/>
      <x:c r="D846" s="9"/>
      <x:c r="E846" s="10"/>
      <x:c r="F846" s="10"/>
      <x:c r="G846" s="25"/>
      <x:c r="H846" s="8"/>
    </x:row>
    <x:row r="847" ht="22.5" customHeight="1">
      <x:c r="A847" s="9"/>
      <x:c r="B847" s="9"/>
      <x:c r="C847" s="9"/>
      <x:c r="D847" s="9"/>
      <x:c r="E847" s="10"/>
      <x:c r="F847" s="10"/>
      <x:c r="G847" s="25"/>
      <x:c r="H847" s="8"/>
    </x:row>
    <x:row r="848" ht="22.5" customHeight="1">
      <x:c r="A848" s="9"/>
      <x:c r="B848" s="9"/>
      <x:c r="C848" s="9"/>
      <x:c r="D848" s="9"/>
      <x:c r="E848" s="10"/>
      <x:c r="F848" s="10"/>
      <x:c r="G848" s="25"/>
      <x:c r="H848" s="8"/>
    </x:row>
    <x:row r="849" ht="22.5" customHeight="1">
      <x:c r="A849" s="9"/>
      <x:c r="B849" s="9"/>
      <x:c r="C849" s="9"/>
      <x:c r="D849" s="9"/>
      <x:c r="E849" s="10"/>
      <x:c r="F849" s="10"/>
      <x:c r="G849" s="25"/>
      <x:c r="H849" s="8"/>
    </x:row>
    <x:row r="850" ht="22.5" customHeight="1">
      <x:c r="A850" s="9"/>
      <x:c r="B850" s="9"/>
      <x:c r="C850" s="9"/>
      <x:c r="D850" s="9"/>
      <x:c r="E850" s="10"/>
      <x:c r="F850" s="10"/>
      <x:c r="G850" s="25"/>
      <x:c r="H850" s="8"/>
    </x:row>
    <x:row r="851" ht="22.5" customHeight="1">
      <x:c r="A851" s="9"/>
      <x:c r="B851" s="9"/>
      <x:c r="C851" s="9"/>
      <x:c r="D851" s="9"/>
      <x:c r="E851" s="10"/>
      <x:c r="F851" s="10"/>
      <x:c r="G851" s="25"/>
      <x:c r="H851" s="8"/>
    </x:row>
    <x:row r="852" ht="22.5" customHeight="1">
      <x:c r="A852" s="9"/>
      <x:c r="B852" s="9"/>
      <x:c r="C852" s="9"/>
      <x:c r="D852" s="9"/>
      <x:c r="E852" s="10"/>
      <x:c r="F852" s="10"/>
      <x:c r="G852" s="25"/>
      <x:c r="H852" s="8"/>
    </x:row>
    <x:row r="853" ht="22.5" customHeight="1">
      <x:c r="A853" s="9"/>
      <x:c r="B853" s="9"/>
      <x:c r="C853" s="9"/>
      <x:c r="D853" s="9"/>
      <x:c r="E853" s="10"/>
      <x:c r="F853" s="10"/>
      <x:c r="G853" s="25"/>
      <x:c r="H853" s="8"/>
    </x:row>
    <x:row r="854" ht="22.5" customHeight="1">
      <x:c r="A854" s="9"/>
      <x:c r="B854" s="9"/>
      <x:c r="C854" s="9"/>
      <x:c r="D854" s="9"/>
      <x:c r="E854" s="10"/>
      <x:c r="F854" s="10"/>
      <x:c r="G854" s="25"/>
      <x:c r="H854" s="8"/>
    </x:row>
    <x:row r="855" ht="22.5" customHeight="1">
      <x:c r="A855" s="9"/>
      <x:c r="B855" s="9"/>
      <x:c r="C855" s="9"/>
      <x:c r="D855" s="9"/>
      <x:c r="E855" s="10"/>
      <x:c r="F855" s="10"/>
      <x:c r="G855" s="25"/>
      <x:c r="H855" s="8"/>
    </x:row>
    <x:row r="856" ht="22.5" customHeight="1">
      <x:c r="A856" s="9"/>
      <x:c r="B856" s="9"/>
      <x:c r="C856" s="9"/>
      <x:c r="D856" s="9"/>
      <x:c r="E856" s="10"/>
      <x:c r="F856" s="10"/>
      <x:c r="G856" s="25"/>
      <x:c r="H856" s="8"/>
    </x:row>
    <x:row r="857" ht="22.5" customHeight="1">
      <x:c r="A857" s="9"/>
      <x:c r="B857" s="9"/>
      <x:c r="C857" s="9"/>
      <x:c r="D857" s="9"/>
      <x:c r="E857" s="10"/>
      <x:c r="F857" s="10"/>
      <x:c r="G857" s="25"/>
      <x:c r="H857" s="8"/>
    </x:row>
    <x:row r="858" ht="22.5" customHeight="1">
      <x:c r="A858" s="9"/>
      <x:c r="B858" s="9"/>
      <x:c r="C858" s="9"/>
      <x:c r="D858" s="9"/>
      <x:c r="E858" s="10"/>
      <x:c r="F858" s="10"/>
      <x:c r="G858" s="25"/>
      <x:c r="H858" s="8"/>
    </x:row>
    <x:row r="859" ht="22.5" customHeight="1">
      <x:c r="A859" s="9"/>
      <x:c r="B859" s="9"/>
      <x:c r="C859" s="9"/>
      <x:c r="D859" s="9"/>
      <x:c r="E859" s="10"/>
      <x:c r="F859" s="10"/>
      <x:c r="G859" s="25"/>
      <x:c r="H859" s="8"/>
    </x:row>
    <x:row r="860" ht="22.5" customHeight="1">
      <x:c r="A860" s="9"/>
      <x:c r="B860" s="9"/>
      <x:c r="C860" s="9"/>
      <x:c r="D860" s="9"/>
      <x:c r="E860" s="10"/>
      <x:c r="F860" s="10"/>
      <x:c r="G860" s="25"/>
      <x:c r="H860" s="8"/>
    </x:row>
    <x:row r="861" ht="22.5" customHeight="1">
      <x:c r="A861" s="9"/>
      <x:c r="B861" s="9"/>
      <x:c r="C861" s="9"/>
      <x:c r="D861" s="9"/>
      <x:c r="E861" s="10"/>
      <x:c r="F861" s="10"/>
      <x:c r="G861" s="25"/>
      <x:c r="H861" s="8"/>
    </x:row>
    <x:row r="862" ht="22.5" customHeight="1">
      <x:c r="A862" s="9"/>
      <x:c r="B862" s="9"/>
      <x:c r="C862" s="9"/>
      <x:c r="D862" s="9"/>
      <x:c r="E862" s="10"/>
      <x:c r="F862" s="10"/>
      <x:c r="G862" s="25"/>
      <x:c r="H862" s="8"/>
    </x:row>
    <x:row r="863" ht="22.5" customHeight="1">
      <x:c r="A863" s="9"/>
      <x:c r="B863" s="9"/>
      <x:c r="C863" s="9"/>
      <x:c r="D863" s="9"/>
      <x:c r="E863" s="10"/>
      <x:c r="F863" s="10"/>
      <x:c r="G863" s="25"/>
      <x:c r="H863" s="8"/>
    </x:row>
    <x:row r="864" ht="22.5" customHeight="1">
      <x:c r="A864" s="9"/>
      <x:c r="B864" s="9"/>
      <x:c r="C864" s="9"/>
      <x:c r="D864" s="9"/>
      <x:c r="E864" s="10"/>
      <x:c r="F864" s="10"/>
      <x:c r="G864" s="25"/>
      <x:c r="H864" s="8"/>
    </x:row>
    <x:row r="865" ht="22.5" customHeight="1">
      <x:c r="A865" s="9"/>
      <x:c r="B865" s="9"/>
      <x:c r="C865" s="9"/>
      <x:c r="D865" s="9"/>
      <x:c r="E865" s="10"/>
      <x:c r="F865" s="10"/>
      <x:c r="G865" s="25"/>
      <x:c r="H865" s="8"/>
    </x:row>
    <x:row r="866" ht="22.5" customHeight="1">
      <x:c r="A866" s="9"/>
      <x:c r="B866" s="9"/>
      <x:c r="C866" s="9"/>
      <x:c r="D866" s="9"/>
      <x:c r="E866" s="10"/>
      <x:c r="F866" s="10"/>
      <x:c r="G866" s="25"/>
      <x:c r="H866" s="8"/>
    </x:row>
    <x:row r="867" ht="22.5" customHeight="1">
      <x:c r="A867" s="9"/>
      <x:c r="B867" s="9"/>
      <x:c r="C867" s="9"/>
      <x:c r="D867" s="9"/>
      <x:c r="E867" s="10"/>
      <x:c r="F867" s="10"/>
      <x:c r="G867" s="25"/>
      <x:c r="H867" s="8"/>
    </x:row>
    <x:row r="868" ht="22.5" customHeight="1">
      <x:c r="A868" s="9"/>
      <x:c r="B868" s="9"/>
      <x:c r="C868" s="9"/>
      <x:c r="D868" s="9"/>
      <x:c r="E868" s="10"/>
      <x:c r="F868" s="10"/>
      <x:c r="G868" s="25"/>
      <x:c r="H868" s="8"/>
    </x:row>
    <x:row r="869" ht="22.5" customHeight="1">
      <x:c r="A869" s="9"/>
      <x:c r="B869" s="9"/>
      <x:c r="C869" s="9"/>
      <x:c r="D869" s="9"/>
      <x:c r="E869" s="10"/>
      <x:c r="F869" s="10"/>
      <x:c r="G869" s="25"/>
      <x:c r="H869" s="8"/>
    </x:row>
    <x:row r="870" ht="22.5" customHeight="1">
      <x:c r="A870" s="9"/>
      <x:c r="B870" s="9"/>
      <x:c r="C870" s="9"/>
      <x:c r="D870" s="9"/>
      <x:c r="E870" s="10"/>
      <x:c r="F870" s="10"/>
      <x:c r="G870" s="25"/>
      <x:c r="H870" s="8"/>
    </x:row>
    <x:row r="871" ht="22.5" customHeight="1">
      <x:c r="A871" s="9"/>
      <x:c r="B871" s="9"/>
      <x:c r="C871" s="9"/>
      <x:c r="D871" s="9"/>
      <x:c r="E871" s="10"/>
      <x:c r="F871" s="10"/>
      <x:c r="G871" s="25"/>
      <x:c r="H871" s="8"/>
    </x:row>
    <x:row r="872" ht="22.5" customHeight="1">
      <x:c r="A872" s="9"/>
      <x:c r="B872" s="9"/>
      <x:c r="C872" s="9"/>
      <x:c r="D872" s="9"/>
      <x:c r="E872" s="10"/>
      <x:c r="F872" s="10"/>
      <x:c r="G872" s="25"/>
      <x:c r="H872" s="8"/>
    </x:row>
    <x:row r="873" ht="22.5" customHeight="1">
      <x:c r="A873" s="9"/>
      <x:c r="B873" s="9"/>
      <x:c r="C873" s="9"/>
      <x:c r="D873" s="9"/>
      <x:c r="E873" s="10"/>
      <x:c r="F873" s="10"/>
      <x:c r="G873" s="25"/>
      <x:c r="H873" s="8"/>
    </x:row>
    <x:row r="874" ht="22.5" customHeight="1">
      <x:c r="A874" s="9"/>
      <x:c r="B874" s="9"/>
      <x:c r="C874" s="9"/>
      <x:c r="D874" s="9"/>
      <x:c r="E874" s="10"/>
      <x:c r="F874" s="10"/>
      <x:c r="G874" s="25"/>
      <x:c r="H874" s="8"/>
    </x:row>
    <x:row r="875" ht="22.5" customHeight="1">
      <x:c r="A875" s="9"/>
      <x:c r="B875" s="9"/>
      <x:c r="C875" s="9"/>
      <x:c r="D875" s="9"/>
      <x:c r="E875" s="10"/>
      <x:c r="F875" s="10"/>
      <x:c r="G875" s="25"/>
      <x:c r="H875" s="8"/>
    </x:row>
    <x:row r="876" ht="22.5" customHeight="1">
      <x:c r="A876" s="9"/>
      <x:c r="B876" s="9"/>
      <x:c r="C876" s="9"/>
      <x:c r="D876" s="9"/>
      <x:c r="E876" s="10"/>
      <x:c r="F876" s="10"/>
      <x:c r="G876" s="25"/>
      <x:c r="H876" s="8"/>
    </x:row>
    <x:row r="877" ht="22.5" customHeight="1">
      <x:c r="A877" s="9"/>
      <x:c r="B877" s="9"/>
      <x:c r="C877" s="9"/>
      <x:c r="D877" s="9"/>
      <x:c r="E877" s="10"/>
      <x:c r="F877" s="10"/>
      <x:c r="G877" s="25"/>
      <x:c r="H877" s="8"/>
    </x:row>
    <x:row r="878" ht="22.5" customHeight="1">
      <x:c r="A878" s="9"/>
      <x:c r="B878" s="9"/>
      <x:c r="C878" s="9"/>
      <x:c r="D878" s="9"/>
      <x:c r="E878" s="10"/>
      <x:c r="F878" s="10"/>
      <x:c r="G878" s="25"/>
      <x:c r="H878" s="8"/>
    </x:row>
    <x:row r="879" ht="22.5" customHeight="1">
      <x:c r="A879" s="9"/>
      <x:c r="B879" s="9"/>
      <x:c r="C879" s="9"/>
      <x:c r="D879" s="9"/>
      <x:c r="E879" s="10"/>
      <x:c r="F879" s="10"/>
      <x:c r="G879" s="25"/>
      <x:c r="H879" s="8"/>
    </x:row>
    <x:row r="880" ht="22.5" customHeight="1">
      <x:c r="A880" s="9"/>
      <x:c r="B880" s="9"/>
      <x:c r="C880" s="9"/>
      <x:c r="D880" s="9"/>
      <x:c r="E880" s="10"/>
      <x:c r="F880" s="10"/>
      <x:c r="G880" s="25"/>
      <x:c r="H880" s="8"/>
    </x:row>
    <x:row r="881" ht="22.5" customHeight="1">
      <x:c r="A881" s="9"/>
      <x:c r="B881" s="9"/>
      <x:c r="C881" s="9"/>
      <x:c r="D881" s="9"/>
      <x:c r="E881" s="10"/>
      <x:c r="F881" s="10"/>
      <x:c r="G881" s="25"/>
      <x:c r="H881" s="8"/>
    </x:row>
    <x:row r="882" ht="22.5" customHeight="1">
      <x:c r="A882" s="9"/>
      <x:c r="B882" s="9"/>
      <x:c r="C882" s="9"/>
      <x:c r="D882" s="9"/>
      <x:c r="E882" s="10"/>
      <x:c r="F882" s="10"/>
      <x:c r="G882" s="25"/>
      <x:c r="H882" s="8"/>
    </x:row>
    <x:row r="883" ht="22.5" customHeight="1">
      <x:c r="A883" s="9"/>
      <x:c r="B883" s="9"/>
      <x:c r="C883" s="9"/>
      <x:c r="D883" s="9"/>
      <x:c r="E883" s="10"/>
      <x:c r="F883" s="10"/>
      <x:c r="G883" s="25"/>
      <x:c r="H883" s="8"/>
    </x:row>
    <x:row r="884" ht="22.5" customHeight="1">
      <x:c r="A884" s="9"/>
      <x:c r="B884" s="9"/>
      <x:c r="C884" s="9"/>
      <x:c r="D884" s="9"/>
      <x:c r="E884" s="10"/>
      <x:c r="F884" s="10"/>
      <x:c r="G884" s="25"/>
      <x:c r="H884" s="8"/>
    </x:row>
    <x:row r="885" ht="22.5" customHeight="1">
      <x:c r="A885" s="9"/>
      <x:c r="B885" s="9"/>
      <x:c r="C885" s="9"/>
      <x:c r="D885" s="9"/>
      <x:c r="E885" s="10"/>
      <x:c r="F885" s="10"/>
      <x:c r="G885" s="25"/>
      <x:c r="H885" s="8"/>
    </x:row>
    <x:row r="886" ht="22.5" customHeight="1">
      <x:c r="A886" s="9"/>
      <x:c r="B886" s="9"/>
      <x:c r="C886" s="9"/>
      <x:c r="D886" s="9"/>
      <x:c r="E886" s="10"/>
      <x:c r="F886" s="10"/>
      <x:c r="G886" s="25"/>
      <x:c r="H886" s="8"/>
    </x:row>
    <x:row r="887" ht="22.5" customHeight="1">
      <x:c r="A887" s="9"/>
      <x:c r="B887" s="9"/>
      <x:c r="C887" s="9"/>
      <x:c r="D887" s="9"/>
      <x:c r="E887" s="10"/>
      <x:c r="F887" s="10"/>
      <x:c r="G887" s="25"/>
      <x:c r="H887" s="8"/>
    </x:row>
    <x:row r="888" ht="22.5" customHeight="1">
      <x:c r="A888" s="9"/>
      <x:c r="B888" s="9"/>
      <x:c r="C888" s="9"/>
      <x:c r="D888" s="9"/>
      <x:c r="E888" s="10"/>
      <x:c r="F888" s="10"/>
      <x:c r="G888" s="25"/>
      <x:c r="H888" s="8"/>
    </x:row>
    <x:row r="889" ht="22.5" customHeight="1">
      <x:c r="A889" s="9"/>
      <x:c r="B889" s="9"/>
      <x:c r="C889" s="9"/>
      <x:c r="D889" s="9"/>
      <x:c r="E889" s="10"/>
      <x:c r="F889" s="10"/>
      <x:c r="G889" s="25"/>
      <x:c r="H889" s="8"/>
    </x:row>
    <x:row r="890" ht="22.5" customHeight="1">
      <x:c r="A890" s="9"/>
      <x:c r="B890" s="9"/>
      <x:c r="C890" s="9"/>
      <x:c r="D890" s="9"/>
      <x:c r="E890" s="10"/>
      <x:c r="F890" s="10"/>
      <x:c r="G890" s="25"/>
      <x:c r="H890" s="8"/>
    </x:row>
    <x:row r="891" ht="22.5" customHeight="1">
      <x:c r="A891" s="9"/>
      <x:c r="B891" s="9"/>
      <x:c r="C891" s="9"/>
      <x:c r="D891" s="9"/>
      <x:c r="E891" s="10"/>
      <x:c r="F891" s="10"/>
      <x:c r="G891" s="25"/>
      <x:c r="H891" s="8"/>
    </x:row>
    <x:row r="892" ht="22.5" customHeight="1">
      <x:c r="A892" s="9"/>
      <x:c r="B892" s="9"/>
      <x:c r="C892" s="9"/>
      <x:c r="D892" s="9"/>
      <x:c r="E892" s="10"/>
      <x:c r="F892" s="10"/>
      <x:c r="G892" s="25"/>
      <x:c r="H892" s="8"/>
    </x:row>
    <x:row r="893" ht="22.5" customHeight="1">
      <x:c r="A893" s="9"/>
      <x:c r="B893" s="9"/>
      <x:c r="C893" s="9"/>
      <x:c r="D893" s="9"/>
      <x:c r="E893" s="10"/>
      <x:c r="F893" s="10"/>
      <x:c r="G893" s="25"/>
      <x:c r="H893" s="8"/>
    </x:row>
    <x:row r="894" ht="22.5" customHeight="1">
      <x:c r="A894" s="9"/>
      <x:c r="B894" s="9"/>
      <x:c r="C894" s="9"/>
      <x:c r="D894" s="9"/>
      <x:c r="E894" s="10"/>
      <x:c r="F894" s="10"/>
      <x:c r="G894" s="25"/>
      <x:c r="H894" s="8"/>
    </x:row>
    <x:row r="895" ht="22.5" customHeight="1">
      <x:c r="A895" s="9"/>
      <x:c r="B895" s="9"/>
      <x:c r="C895" s="9"/>
      <x:c r="D895" s="9"/>
      <x:c r="E895" s="10"/>
      <x:c r="F895" s="10"/>
      <x:c r="G895" s="25"/>
      <x:c r="H895" s="8"/>
    </x:row>
    <x:row r="896" ht="22.5" customHeight="1">
      <x:c r="A896" s="9"/>
      <x:c r="B896" s="9"/>
      <x:c r="C896" s="9"/>
      <x:c r="D896" s="9"/>
      <x:c r="E896" s="10"/>
      <x:c r="F896" s="10"/>
      <x:c r="G896" s="25"/>
      <x:c r="H896" s="8"/>
    </x:row>
    <x:row r="897" ht="22.5" customHeight="1">
      <x:c r="A897" s="9"/>
      <x:c r="B897" s="9"/>
      <x:c r="C897" s="9"/>
      <x:c r="D897" s="9"/>
      <x:c r="E897" s="10"/>
      <x:c r="F897" s="10"/>
      <x:c r="G897" s="25"/>
      <x:c r="H897" s="8"/>
    </x:row>
    <x:row r="898" ht="22.5" customHeight="1">
      <x:c r="A898" s="9"/>
      <x:c r="B898" s="9"/>
      <x:c r="C898" s="9"/>
      <x:c r="D898" s="9"/>
      <x:c r="E898" s="10"/>
      <x:c r="F898" s="10"/>
      <x:c r="G898" s="25"/>
      <x:c r="H898" s="8"/>
    </x:row>
    <x:row r="899" ht="22.5" customHeight="1">
      <x:c r="A899" s="9"/>
      <x:c r="B899" s="9"/>
      <x:c r="C899" s="9"/>
      <x:c r="D899" s="9"/>
      <x:c r="E899" s="10"/>
      <x:c r="F899" s="10"/>
      <x:c r="G899" s="25"/>
      <x:c r="H899" s="8"/>
    </x:row>
    <x:row r="900" ht="22.5" customHeight="1">
      <x:c r="A900" s="9"/>
      <x:c r="B900" s="9"/>
      <x:c r="C900" s="9"/>
      <x:c r="D900" s="9"/>
      <x:c r="E900" s="10"/>
      <x:c r="F900" s="10"/>
      <x:c r="G900" s="25"/>
      <x:c r="H900" s="8"/>
    </x:row>
    <x:row r="901" ht="22.5" customHeight="1">
      <x:c r="A901" s="9"/>
      <x:c r="B901" s="9"/>
      <x:c r="C901" s="9"/>
      <x:c r="D901" s="9"/>
      <x:c r="E901" s="10"/>
      <x:c r="F901" s="10"/>
      <x:c r="G901" s="25"/>
      <x:c r="H901" s="8"/>
    </x:row>
    <x:row r="902" ht="22.5" customHeight="1">
      <x:c r="A902" s="9"/>
      <x:c r="B902" s="9"/>
      <x:c r="C902" s="9"/>
      <x:c r="D902" s="9"/>
      <x:c r="E902" s="10"/>
      <x:c r="F902" s="10"/>
      <x:c r="G902" s="25"/>
      <x:c r="H902" s="8"/>
    </x:row>
    <x:row r="903" ht="22.5" customHeight="1">
      <x:c r="A903" s="9"/>
      <x:c r="B903" s="9"/>
      <x:c r="C903" s="9"/>
      <x:c r="D903" s="9"/>
      <x:c r="E903" s="10"/>
      <x:c r="F903" s="10"/>
      <x:c r="G903" s="25"/>
      <x:c r="H903" s="8"/>
    </x:row>
    <x:row r="904" ht="22.5" customHeight="1">
      <x:c r="A904" s="9"/>
      <x:c r="B904" s="9"/>
      <x:c r="C904" s="9"/>
      <x:c r="D904" s="9"/>
      <x:c r="E904" s="10"/>
      <x:c r="F904" s="10"/>
      <x:c r="G904" s="25"/>
      <x:c r="H904" s="8"/>
    </x:row>
    <x:row r="905" ht="22.5" customHeight="1">
      <x:c r="A905" s="9"/>
      <x:c r="B905" s="9"/>
      <x:c r="C905" s="9"/>
      <x:c r="D905" s="9"/>
      <x:c r="E905" s="10"/>
      <x:c r="F905" s="10"/>
      <x:c r="G905" s="25"/>
      <x:c r="H905" s="8"/>
    </x:row>
    <x:row r="906" ht="22.5" customHeight="1">
      <x:c r="A906" s="9"/>
      <x:c r="B906" s="9"/>
      <x:c r="C906" s="9"/>
      <x:c r="D906" s="9"/>
      <x:c r="E906" s="10"/>
      <x:c r="F906" s="10"/>
      <x:c r="G906" s="25"/>
      <x:c r="H906" s="8"/>
    </x:row>
    <x:row r="907" ht="22.5" customHeight="1">
      <x:c r="A907" s="9"/>
      <x:c r="B907" s="9"/>
      <x:c r="C907" s="9"/>
      <x:c r="D907" s="9"/>
      <x:c r="E907" s="10"/>
      <x:c r="F907" s="10"/>
      <x:c r="G907" s="25"/>
      <x:c r="H907" s="8"/>
    </x:row>
    <x:row r="908" ht="22.5" customHeight="1">
      <x:c r="A908" s="9"/>
      <x:c r="B908" s="9"/>
      <x:c r="C908" s="9"/>
      <x:c r="D908" s="9"/>
      <x:c r="E908" s="10"/>
      <x:c r="F908" s="10"/>
      <x:c r="G908" s="25"/>
      <x:c r="H908" s="8"/>
    </x:row>
    <x:row r="909" ht="22.5" customHeight="1">
      <x:c r="A909" s="9"/>
      <x:c r="B909" s="9"/>
      <x:c r="C909" s="9"/>
      <x:c r="D909" s="9"/>
      <x:c r="E909" s="10"/>
      <x:c r="F909" s="10"/>
      <x:c r="G909" s="25"/>
      <x:c r="H909" s="8"/>
    </x:row>
    <x:row r="910" ht="22.5" customHeight="1">
      <x:c r="A910" s="9"/>
      <x:c r="B910" s="9"/>
      <x:c r="C910" s="9"/>
      <x:c r="D910" s="9"/>
      <x:c r="E910" s="10"/>
      <x:c r="F910" s="10"/>
      <x:c r="G910" s="25"/>
      <x:c r="H910" s="8"/>
    </x:row>
    <x:row r="911" ht="22.5" customHeight="1">
      <x:c r="A911" s="9"/>
      <x:c r="B911" s="9"/>
      <x:c r="C911" s="9"/>
      <x:c r="D911" s="9"/>
      <x:c r="E911" s="10"/>
      <x:c r="F911" s="10"/>
      <x:c r="G911" s="25"/>
      <x:c r="H911" s="8"/>
    </x:row>
    <x:row r="912" ht="22.5" customHeight="1">
      <x:c r="A912" s="9"/>
      <x:c r="B912" s="9"/>
      <x:c r="C912" s="9"/>
      <x:c r="D912" s="9"/>
      <x:c r="E912" s="10"/>
      <x:c r="F912" s="10"/>
      <x:c r="G912" s="25"/>
      <x:c r="H912" s="8"/>
    </x:row>
    <x:row r="913" ht="22.5" customHeight="1">
      <x:c r="A913" s="9"/>
      <x:c r="B913" s="9"/>
      <x:c r="C913" s="9"/>
      <x:c r="D913" s="9"/>
      <x:c r="E913" s="10"/>
      <x:c r="F913" s="10"/>
      <x:c r="G913" s="25"/>
      <x:c r="H913" s="8"/>
    </x:row>
    <x:row r="914" ht="22.5" customHeight="1">
      <x:c r="A914" s="9"/>
      <x:c r="B914" s="9"/>
      <x:c r="C914" s="9"/>
      <x:c r="D914" s="9"/>
      <x:c r="E914" s="10"/>
      <x:c r="F914" s="10"/>
      <x:c r="G914" s="25"/>
      <x:c r="H914" s="8"/>
    </x:row>
    <x:row r="915" ht="22.5" customHeight="1">
      <x:c r="A915" s="9"/>
      <x:c r="B915" s="9"/>
      <x:c r="C915" s="9"/>
      <x:c r="D915" s="9"/>
      <x:c r="E915" s="10"/>
      <x:c r="F915" s="10"/>
      <x:c r="G915" s="25"/>
      <x:c r="H915" s="8"/>
    </x:row>
    <x:row r="916" ht="22.5" customHeight="1">
      <x:c r="A916" s="9"/>
      <x:c r="B916" s="9"/>
      <x:c r="C916" s="9"/>
      <x:c r="D916" s="9"/>
      <x:c r="E916" s="10"/>
      <x:c r="F916" s="10"/>
      <x:c r="G916" s="25"/>
      <x:c r="H916" s="8"/>
    </x:row>
    <x:row r="917" ht="22.5" customHeight="1">
      <x:c r="A917" s="9"/>
      <x:c r="B917" s="9"/>
      <x:c r="C917" s="9"/>
      <x:c r="D917" s="9"/>
      <x:c r="E917" s="10"/>
      <x:c r="F917" s="10"/>
      <x:c r="G917" s="25"/>
      <x:c r="H917" s="8"/>
    </x:row>
    <x:row r="918" ht="22.5" customHeight="1">
      <x:c r="A918" s="9"/>
      <x:c r="B918" s="9"/>
      <x:c r="C918" s="9"/>
      <x:c r="D918" s="9"/>
      <x:c r="E918" s="10"/>
      <x:c r="F918" s="10"/>
      <x:c r="G918" s="25"/>
      <x:c r="H918" s="8"/>
    </x:row>
    <x:row r="919" ht="22.5" customHeight="1">
      <x:c r="A919" s="9"/>
      <x:c r="B919" s="9"/>
      <x:c r="C919" s="9"/>
      <x:c r="D919" s="9"/>
      <x:c r="E919" s="10"/>
      <x:c r="F919" s="10"/>
      <x:c r="G919" s="25"/>
      <x:c r="H919" s="8"/>
    </x:row>
    <x:row r="920" ht="22.5" customHeight="1">
      <x:c r="A920" s="9"/>
      <x:c r="B920" s="9"/>
      <x:c r="C920" s="9"/>
      <x:c r="D920" s="9"/>
      <x:c r="E920" s="10"/>
      <x:c r="F920" s="10"/>
      <x:c r="G920" s="25"/>
      <x:c r="H920" s="8"/>
    </x:row>
    <x:row r="921" ht="22.5" customHeight="1">
      <x:c r="A921" s="9"/>
      <x:c r="B921" s="9"/>
      <x:c r="C921" s="9"/>
      <x:c r="D921" s="9"/>
      <x:c r="E921" s="10"/>
      <x:c r="F921" s="10"/>
      <x:c r="G921" s="25"/>
      <x:c r="H921" s="8"/>
    </x:row>
    <x:row r="922" ht="22.5" customHeight="1">
      <x:c r="A922" s="9"/>
      <x:c r="B922" s="9"/>
      <x:c r="C922" s="9"/>
      <x:c r="D922" s="9"/>
      <x:c r="E922" s="10"/>
      <x:c r="F922" s="10"/>
      <x:c r="G922" s="25"/>
      <x:c r="H922" s="8"/>
    </x:row>
    <x:row r="923" ht="22.5" customHeight="1">
      <x:c r="A923" s="9"/>
      <x:c r="B923" s="9"/>
      <x:c r="C923" s="9"/>
      <x:c r="D923" s="9"/>
      <x:c r="E923" s="10"/>
      <x:c r="F923" s="10"/>
      <x:c r="G923" s="25"/>
      <x:c r="H923" s="8"/>
    </x:row>
    <x:row r="924" ht="22.5" customHeight="1">
      <x:c r="A924" s="9"/>
      <x:c r="B924" s="9"/>
      <x:c r="C924" s="9"/>
      <x:c r="D924" s="9"/>
      <x:c r="E924" s="10"/>
      <x:c r="F924" s="10"/>
      <x:c r="G924" s="25"/>
      <x:c r="H924" s="8"/>
    </x:row>
    <x:row r="925" ht="22.5" customHeight="1">
      <x:c r="A925" s="9"/>
      <x:c r="B925" s="9"/>
      <x:c r="C925" s="9"/>
      <x:c r="D925" s="9"/>
      <x:c r="E925" s="10"/>
      <x:c r="F925" s="10"/>
      <x:c r="G925" s="25"/>
      <x:c r="H925" s="8"/>
    </x:row>
    <x:row r="926" ht="22.5" customHeight="1">
      <x:c r="A926" s="9"/>
      <x:c r="B926" s="9"/>
      <x:c r="C926" s="9"/>
      <x:c r="D926" s="9"/>
      <x:c r="E926" s="10"/>
      <x:c r="F926" s="10"/>
      <x:c r="G926" s="25"/>
      <x:c r="H926" s="8"/>
    </x:row>
    <x:row r="927" ht="22.5" customHeight="1">
      <x:c r="A927" s="9"/>
      <x:c r="B927" s="9"/>
      <x:c r="C927" s="9"/>
      <x:c r="D927" s="9"/>
      <x:c r="E927" s="10"/>
      <x:c r="F927" s="10"/>
      <x:c r="G927" s="25"/>
      <x:c r="H927" s="8"/>
    </x:row>
    <x:row r="928" ht="22.5" customHeight="1">
      <x:c r="A928" s="9"/>
      <x:c r="B928" s="9"/>
      <x:c r="C928" s="9"/>
      <x:c r="D928" s="9"/>
      <x:c r="E928" s="10"/>
      <x:c r="F928" s="10"/>
      <x:c r="G928" s="25"/>
      <x:c r="H928" s="8"/>
    </x:row>
    <x:row r="929" ht="22.5" customHeight="1">
      <x:c r="A929" s="9"/>
      <x:c r="B929" s="9"/>
      <x:c r="C929" s="9"/>
      <x:c r="D929" s="9"/>
      <x:c r="E929" s="10"/>
      <x:c r="F929" s="10"/>
      <x:c r="G929" s="25"/>
      <x:c r="H929" s="8"/>
    </x:row>
    <x:row r="930" ht="22.5" customHeight="1">
      <x:c r="A930" s="9"/>
      <x:c r="B930" s="9"/>
      <x:c r="C930" s="9"/>
      <x:c r="D930" s="9"/>
      <x:c r="E930" s="10"/>
      <x:c r="F930" s="10"/>
      <x:c r="G930" s="25"/>
      <x:c r="H930" s="8"/>
    </x:row>
    <x:row r="931" ht="22.5" customHeight="1">
      <x:c r="A931" s="9"/>
      <x:c r="B931" s="9"/>
      <x:c r="C931" s="9"/>
      <x:c r="D931" s="9"/>
      <x:c r="E931" s="10"/>
      <x:c r="F931" s="10"/>
      <x:c r="G931" s="25"/>
      <x:c r="H931" s="8"/>
    </x:row>
    <x:row r="932" ht="22.5" customHeight="1">
      <x:c r="A932" s="9"/>
      <x:c r="B932" s="9"/>
      <x:c r="C932" s="9"/>
      <x:c r="D932" s="9"/>
      <x:c r="E932" s="10"/>
      <x:c r="F932" s="10"/>
      <x:c r="G932" s="25"/>
      <x:c r="H932" s="8"/>
    </x:row>
    <x:row r="933" ht="22.5" customHeight="1">
      <x:c r="A933" s="9"/>
      <x:c r="B933" s="9"/>
      <x:c r="C933" s="9"/>
      <x:c r="D933" s="9"/>
      <x:c r="E933" s="10"/>
      <x:c r="F933" s="10"/>
      <x:c r="G933" s="25"/>
      <x:c r="H933" s="8"/>
    </x:row>
    <x:row r="934" ht="22.5" customHeight="1">
      <x:c r="A934" s="9"/>
      <x:c r="B934" s="9"/>
      <x:c r="C934" s="9"/>
      <x:c r="D934" s="9"/>
      <x:c r="E934" s="10"/>
      <x:c r="F934" s="10"/>
      <x:c r="G934" s="25"/>
      <x:c r="H934" s="8"/>
    </x:row>
    <x:row r="935" ht="22.5" customHeight="1">
      <x:c r="A935" s="9"/>
      <x:c r="B935" s="9"/>
      <x:c r="C935" s="9"/>
      <x:c r="D935" s="9"/>
      <x:c r="E935" s="10"/>
      <x:c r="F935" s="10"/>
      <x:c r="G935" s="25"/>
      <x:c r="H935" s="8"/>
    </x:row>
    <x:row r="936" ht="22.5" customHeight="1">
      <x:c r="A936" s="9"/>
      <x:c r="B936" s="9"/>
      <x:c r="C936" s="9"/>
      <x:c r="D936" s="9"/>
      <x:c r="E936" s="10"/>
      <x:c r="F936" s="10"/>
      <x:c r="G936" s="25"/>
      <x:c r="H936" s="8"/>
    </x:row>
    <x:row r="937" ht="22.5" customHeight="1">
      <x:c r="A937" s="9"/>
      <x:c r="B937" s="9"/>
      <x:c r="C937" s="9"/>
      <x:c r="D937" s="9"/>
      <x:c r="E937" s="10"/>
      <x:c r="F937" s="10"/>
      <x:c r="G937" s="25"/>
      <x:c r="H937" s="8"/>
    </x:row>
    <x:row r="938" ht="22.5" customHeight="1">
      <x:c r="A938" s="9"/>
      <x:c r="B938" s="9"/>
      <x:c r="C938" s="9"/>
      <x:c r="D938" s="9"/>
      <x:c r="E938" s="10"/>
      <x:c r="F938" s="10"/>
      <x:c r="G938" s="25"/>
      <x:c r="H938" s="8"/>
    </x:row>
    <x:row r="939" ht="22.5" customHeight="1">
      <x:c r="A939" s="9"/>
      <x:c r="B939" s="9"/>
      <x:c r="C939" s="9"/>
      <x:c r="D939" s="9"/>
      <x:c r="E939" s="10"/>
      <x:c r="F939" s="10"/>
      <x:c r="G939" s="25"/>
      <x:c r="H939" s="8"/>
    </x:row>
    <x:row r="940" ht="22.5" customHeight="1">
      <x:c r="A940" s="9"/>
      <x:c r="B940" s="9"/>
      <x:c r="C940" s="9"/>
      <x:c r="D940" s="9"/>
      <x:c r="E940" s="10"/>
      <x:c r="F940" s="10"/>
      <x:c r="G940" s="25"/>
      <x:c r="H940" s="8"/>
    </x:row>
    <x:row r="941" ht="22.5" customHeight="1">
      <x:c r="A941" s="9"/>
      <x:c r="B941" s="9"/>
      <x:c r="C941" s="9"/>
      <x:c r="D941" s="9"/>
      <x:c r="E941" s="10"/>
      <x:c r="F941" s="10"/>
      <x:c r="G941" s="25"/>
      <x:c r="H941" s="8"/>
    </x:row>
    <x:row r="942" ht="22.5" customHeight="1">
      <x:c r="A942" s="9"/>
      <x:c r="B942" s="9"/>
      <x:c r="C942" s="9"/>
      <x:c r="D942" s="9"/>
      <x:c r="E942" s="10"/>
      <x:c r="F942" s="10"/>
      <x:c r="G942" s="25"/>
      <x:c r="H942" s="8"/>
    </x:row>
    <x:row r="943" ht="22.5" customHeight="1">
      <x:c r="A943" s="9"/>
      <x:c r="B943" s="9"/>
      <x:c r="C943" s="9"/>
      <x:c r="D943" s="9"/>
      <x:c r="E943" s="10"/>
      <x:c r="F943" s="10"/>
      <x:c r="G943" s="25"/>
      <x:c r="H943" s="8"/>
    </x:row>
    <x:row r="944" ht="22.5" customHeight="1">
      <x:c r="A944" s="9"/>
      <x:c r="B944" s="9"/>
      <x:c r="C944" s="9"/>
      <x:c r="D944" s="9"/>
      <x:c r="E944" s="10"/>
      <x:c r="F944" s="10"/>
      <x:c r="G944" s="25"/>
      <x:c r="H944" s="8"/>
    </x:row>
    <x:row r="945" ht="22.5" customHeight="1">
      <x:c r="A945" s="9"/>
      <x:c r="B945" s="9"/>
      <x:c r="C945" s="9"/>
      <x:c r="D945" s="9"/>
      <x:c r="E945" s="10"/>
      <x:c r="F945" s="10"/>
      <x:c r="G945" s="25"/>
      <x:c r="H945" s="8"/>
    </x:row>
    <x:row r="946" ht="22.5" customHeight="1">
      <x:c r="A946" s="9"/>
      <x:c r="B946" s="9"/>
      <x:c r="C946" s="9"/>
      <x:c r="D946" s="9"/>
      <x:c r="E946" s="10"/>
      <x:c r="F946" s="10"/>
      <x:c r="G946" s="25"/>
      <x:c r="H946" s="8"/>
    </x:row>
    <x:row r="947" ht="22.5" customHeight="1">
      <x:c r="A947" s="9"/>
      <x:c r="B947" s="9"/>
      <x:c r="C947" s="9"/>
      <x:c r="D947" s="9"/>
      <x:c r="E947" s="10"/>
      <x:c r="F947" s="10"/>
      <x:c r="G947" s="25"/>
      <x:c r="H947" s="8"/>
    </x:row>
    <x:row r="948" ht="22.5" customHeight="1">
      <x:c r="A948" s="9"/>
      <x:c r="B948" s="9"/>
      <x:c r="C948" s="9"/>
      <x:c r="D948" s="9"/>
      <x:c r="E948" s="10"/>
      <x:c r="F948" s="10"/>
      <x:c r="G948" s="25"/>
      <x:c r="H948" s="8"/>
    </x:row>
    <x:row r="949" ht="22.5" customHeight="1">
      <x:c r="A949" s="9"/>
      <x:c r="B949" s="9"/>
      <x:c r="C949" s="9"/>
      <x:c r="D949" s="9"/>
      <x:c r="E949" s="10"/>
      <x:c r="F949" s="10"/>
      <x:c r="G949" s="25"/>
      <x:c r="H949" s="8"/>
    </x:row>
    <x:row r="950" ht="22.5" customHeight="1">
      <x:c r="A950" s="9"/>
      <x:c r="B950" s="9"/>
      <x:c r="C950" s="9"/>
      <x:c r="D950" s="9"/>
      <x:c r="E950" s="10"/>
      <x:c r="F950" s="10"/>
      <x:c r="G950" s="25"/>
      <x:c r="H950" s="8"/>
    </x:row>
    <x:row r="951" ht="22.5" customHeight="1">
      <x:c r="A951" s="9"/>
      <x:c r="B951" s="9"/>
      <x:c r="C951" s="9"/>
      <x:c r="D951" s="9"/>
      <x:c r="E951" s="10"/>
      <x:c r="F951" s="10"/>
      <x:c r="G951" s="25"/>
      <x:c r="H951" s="8"/>
    </x:row>
    <x:row r="952" ht="22.5" customHeight="1">
      <x:c r="A952" s="9"/>
      <x:c r="B952" s="9"/>
      <x:c r="C952" s="9"/>
      <x:c r="D952" s="9"/>
      <x:c r="E952" s="10"/>
      <x:c r="F952" s="10"/>
      <x:c r="G952" s="25"/>
      <x:c r="H952" s="8"/>
    </x:row>
    <x:row r="953" ht="22.5" customHeight="1">
      <x:c r="A953" s="9"/>
      <x:c r="B953" s="9"/>
      <x:c r="C953" s="9"/>
      <x:c r="D953" s="9"/>
      <x:c r="E953" s="10"/>
      <x:c r="F953" s="10"/>
      <x:c r="G953" s="25"/>
      <x:c r="H953" s="8"/>
    </x:row>
    <x:row r="954" ht="22.5" customHeight="1">
      <x:c r="A954" s="9"/>
      <x:c r="B954" s="9"/>
      <x:c r="C954" s="9"/>
      <x:c r="D954" s="9"/>
      <x:c r="E954" s="10"/>
      <x:c r="F954" s="10"/>
      <x:c r="G954" s="25"/>
      <x:c r="H954" s="8"/>
    </x:row>
    <x:row r="955" ht="22.5" customHeight="1">
      <x:c r="A955" s="9"/>
      <x:c r="B955" s="9"/>
      <x:c r="C955" s="9"/>
      <x:c r="D955" s="9"/>
      <x:c r="E955" s="10"/>
      <x:c r="F955" s="10"/>
      <x:c r="G955" s="25"/>
      <x:c r="H955" s="8"/>
    </x:row>
    <x:row r="956" ht="22.5" customHeight="1">
      <x:c r="A956" s="9"/>
      <x:c r="B956" s="9"/>
      <x:c r="C956" s="9"/>
      <x:c r="D956" s="9"/>
      <x:c r="E956" s="10"/>
      <x:c r="F956" s="10"/>
      <x:c r="G956" s="25"/>
      <x:c r="H956" s="8"/>
    </x:row>
    <x:row r="957" ht="22.5" customHeight="1">
      <x:c r="A957" s="9"/>
      <x:c r="B957" s="9"/>
      <x:c r="C957" s="9"/>
      <x:c r="D957" s="9"/>
      <x:c r="E957" s="10"/>
      <x:c r="F957" s="10"/>
      <x:c r="G957" s="25"/>
      <x:c r="H957" s="8"/>
    </x:row>
    <x:row r="958" ht="22.5" customHeight="1">
      <x:c r="A958" s="9"/>
      <x:c r="B958" s="9"/>
      <x:c r="C958" s="9"/>
      <x:c r="D958" s="9"/>
      <x:c r="E958" s="10"/>
      <x:c r="F958" s="10"/>
      <x:c r="G958" s="25"/>
      <x:c r="H958" s="8"/>
    </x:row>
    <x:row r="959" ht="22.5" customHeight="1">
      <x:c r="A959" s="9"/>
      <x:c r="B959" s="9"/>
      <x:c r="C959" s="9"/>
      <x:c r="D959" s="9"/>
      <x:c r="E959" s="10"/>
      <x:c r="F959" s="10"/>
      <x:c r="G959" s="25"/>
      <x:c r="H959" s="8"/>
    </x:row>
    <x:row r="960" ht="22.5" customHeight="1">
      <x:c r="A960" s="9"/>
      <x:c r="B960" s="9"/>
      <x:c r="C960" s="9"/>
      <x:c r="D960" s="9"/>
      <x:c r="E960" s="10"/>
      <x:c r="F960" s="10"/>
      <x:c r="G960" s="25"/>
      <x:c r="H960" s="8"/>
    </x:row>
    <x:row r="961" ht="22.5" customHeight="1">
      <x:c r="A961" s="9"/>
      <x:c r="B961" s="9"/>
      <x:c r="C961" s="9"/>
      <x:c r="D961" s="9"/>
      <x:c r="E961" s="10"/>
      <x:c r="F961" s="10"/>
      <x:c r="G961" s="25"/>
      <x:c r="H961" s="8"/>
    </x:row>
    <x:row r="962" ht="22.5" customHeight="1">
      <x:c r="A962" s="9"/>
      <x:c r="B962" s="9"/>
      <x:c r="C962" s="9"/>
      <x:c r="D962" s="9"/>
      <x:c r="E962" s="10"/>
      <x:c r="F962" s="10"/>
      <x:c r="G962" s="25"/>
      <x:c r="H962" s="8"/>
    </x:row>
    <x:row r="963" ht="22.5" customHeight="1">
      <x:c r="A963" s="9"/>
      <x:c r="B963" s="9"/>
      <x:c r="C963" s="9"/>
      <x:c r="D963" s="9"/>
      <x:c r="E963" s="10"/>
      <x:c r="F963" s="10"/>
      <x:c r="G963" s="25"/>
      <x:c r="H963" s="8"/>
    </x:row>
    <x:row r="964" ht="22.5" customHeight="1">
      <x:c r="A964" s="9"/>
      <x:c r="B964" s="9"/>
      <x:c r="C964" s="9"/>
      <x:c r="D964" s="9"/>
      <x:c r="E964" s="10"/>
      <x:c r="F964" s="10"/>
      <x:c r="G964" s="25"/>
      <x:c r="H964" s="8"/>
    </x:row>
    <x:row r="965" ht="22.5" customHeight="1">
      <x:c r="A965" s="9"/>
      <x:c r="B965" s="9"/>
      <x:c r="C965" s="9"/>
      <x:c r="D965" s="9"/>
      <x:c r="E965" s="10"/>
      <x:c r="F965" s="10"/>
      <x:c r="G965" s="25"/>
      <x:c r="H965" s="8"/>
    </x:row>
    <x:row r="966" ht="22.5" customHeight="1">
      <x:c r="A966" s="9"/>
      <x:c r="B966" s="9"/>
      <x:c r="C966" s="9"/>
      <x:c r="D966" s="9"/>
      <x:c r="E966" s="10"/>
      <x:c r="F966" s="10"/>
      <x:c r="G966" s="25"/>
      <x:c r="H966" s="8"/>
    </x:row>
    <x:row r="967" ht="22.5" customHeight="1">
      <x:c r="A967" s="9"/>
      <x:c r="B967" s="9"/>
      <x:c r="C967" s="9"/>
      <x:c r="D967" s="9"/>
      <x:c r="E967" s="10"/>
      <x:c r="F967" s="10"/>
      <x:c r="G967" s="25"/>
      <x:c r="H967" s="8"/>
    </x:row>
    <x:row r="968" ht="22.5" customHeight="1">
      <x:c r="A968" s="9"/>
      <x:c r="B968" s="9"/>
      <x:c r="C968" s="9"/>
      <x:c r="D968" s="9"/>
      <x:c r="E968" s="10"/>
      <x:c r="F968" s="10"/>
      <x:c r="G968" s="25"/>
      <x:c r="H968" s="8"/>
    </x:row>
    <x:row r="969" ht="22.5" customHeight="1">
      <x:c r="A969" s="9"/>
      <x:c r="B969" s="9"/>
      <x:c r="C969" s="9"/>
      <x:c r="D969" s="9"/>
      <x:c r="E969" s="10"/>
      <x:c r="F969" s="10"/>
      <x:c r="G969" s="25"/>
      <x:c r="H969" s="8"/>
    </x:row>
    <x:row r="970" ht="22.5" customHeight="1">
      <x:c r="A970" s="9"/>
      <x:c r="B970" s="9"/>
      <x:c r="C970" s="9"/>
      <x:c r="D970" s="9"/>
      <x:c r="E970" s="10"/>
      <x:c r="F970" s="10"/>
      <x:c r="G970" s="25"/>
      <x:c r="H970" s="8"/>
    </x:row>
    <x:row r="971" ht="22.5" customHeight="1">
      <x:c r="A971" s="9"/>
      <x:c r="B971" s="9"/>
      <x:c r="C971" s="9"/>
      <x:c r="D971" s="9"/>
      <x:c r="E971" s="10"/>
      <x:c r="F971" s="10"/>
      <x:c r="G971" s="25"/>
      <x:c r="H971" s="8"/>
    </x:row>
    <x:row r="972" ht="22.5" customHeight="1">
      <x:c r="A972" s="9"/>
      <x:c r="B972" s="9"/>
      <x:c r="C972" s="9"/>
      <x:c r="D972" s="9"/>
      <x:c r="E972" s="10"/>
      <x:c r="F972" s="10"/>
      <x:c r="G972" s="25"/>
      <x:c r="H972" s="8"/>
    </x:row>
    <x:row r="973" ht="22.5" customHeight="1">
      <x:c r="A973" s="9"/>
      <x:c r="B973" s="9"/>
      <x:c r="C973" s="9"/>
      <x:c r="D973" s="9"/>
      <x:c r="E973" s="10"/>
      <x:c r="F973" s="10"/>
      <x:c r="G973" s="25"/>
      <x:c r="H973" s="8"/>
    </x:row>
    <x:row r="974" ht="22.5" customHeight="1">
      <x:c r="A974" s="9"/>
      <x:c r="B974" s="9"/>
      <x:c r="C974" s="9"/>
      <x:c r="D974" s="9"/>
      <x:c r="E974" s="10"/>
      <x:c r="F974" s="10"/>
      <x:c r="G974" s="25"/>
      <x:c r="H974" s="8"/>
    </x:row>
    <x:row r="975" ht="22.5" customHeight="1">
      <x:c r="A975" s="9"/>
      <x:c r="B975" s="9"/>
      <x:c r="C975" s="9"/>
      <x:c r="D975" s="9"/>
      <x:c r="E975" s="10"/>
      <x:c r="F975" s="10"/>
      <x:c r="G975" s="25"/>
      <x:c r="H975" s="8"/>
    </x:row>
    <x:row r="976" ht="22.5" customHeight="1">
      <x:c r="A976" s="9"/>
      <x:c r="B976" s="9"/>
      <x:c r="C976" s="9"/>
      <x:c r="D976" s="9"/>
      <x:c r="E976" s="10"/>
      <x:c r="F976" s="10"/>
      <x:c r="G976" s="25"/>
      <x:c r="H976" s="8"/>
    </x:row>
    <x:row r="977" ht="22.5" customHeight="1">
      <x:c r="A977" s="9"/>
      <x:c r="B977" s="9"/>
      <x:c r="C977" s="9"/>
      <x:c r="D977" s="9"/>
      <x:c r="E977" s="10"/>
      <x:c r="F977" s="10"/>
      <x:c r="G977" s="25"/>
      <x:c r="H977" s="8"/>
    </x:row>
    <x:row r="978" ht="22.5" customHeight="1">
      <x:c r="A978" s="9"/>
      <x:c r="B978" s="9"/>
      <x:c r="C978" s="9"/>
      <x:c r="D978" s="9"/>
      <x:c r="E978" s="10"/>
      <x:c r="F978" s="10"/>
      <x:c r="G978" s="25"/>
      <x:c r="H978" s="8"/>
    </x:row>
    <x:row r="979" ht="22.5" customHeight="1">
      <x:c r="A979" s="9"/>
      <x:c r="B979" s="9"/>
      <x:c r="C979" s="9"/>
      <x:c r="D979" s="9"/>
      <x:c r="E979" s="10"/>
      <x:c r="F979" s="10"/>
      <x:c r="G979" s="25"/>
      <x:c r="H979" s="8"/>
    </x:row>
    <x:row r="980" ht="22.5" customHeight="1">
      <x:c r="A980" s="9"/>
      <x:c r="B980" s="9"/>
      <x:c r="C980" s="9"/>
      <x:c r="D980" s="9"/>
      <x:c r="E980" s="10"/>
      <x:c r="F980" s="10"/>
      <x:c r="G980" s="25"/>
      <x:c r="H980" s="8"/>
    </x:row>
    <x:row r="981" ht="22.5" customHeight="1">
      <x:c r="A981" s="9"/>
      <x:c r="B981" s="9"/>
      <x:c r="C981" s="9"/>
      <x:c r="D981" s="9"/>
      <x:c r="E981" s="10"/>
      <x:c r="F981" s="10"/>
      <x:c r="G981" s="25"/>
      <x:c r="H981" s="8"/>
    </x:row>
    <x:row r="982" ht="22.5" customHeight="1">
      <x:c r="A982" s="9"/>
      <x:c r="B982" s="9"/>
      <x:c r="C982" s="9"/>
      <x:c r="D982" s="9"/>
      <x:c r="E982" s="10"/>
      <x:c r="F982" s="10"/>
      <x:c r="G982" s="25"/>
      <x:c r="H982" s="8"/>
    </x:row>
    <x:row r="983" ht="22.5" customHeight="1">
      <x:c r="A983" s="9"/>
      <x:c r="B983" s="9"/>
      <x:c r="C983" s="9"/>
      <x:c r="D983" s="9"/>
      <x:c r="E983" s="10"/>
      <x:c r="F983" s="10"/>
      <x:c r="G983" s="25"/>
      <x:c r="H983" s="8"/>
    </x:row>
    <x:row r="984" ht="22.5" customHeight="1">
      <x:c r="A984" s="9"/>
      <x:c r="B984" s="9"/>
      <x:c r="C984" s="9"/>
      <x:c r="D984" s="9"/>
      <x:c r="E984" s="10"/>
      <x:c r="F984" s="10"/>
      <x:c r="G984" s="25"/>
      <x:c r="H984" s="8"/>
    </x:row>
    <x:row r="985" ht="22.5" customHeight="1">
      <x:c r="A985" s="9"/>
      <x:c r="B985" s="9"/>
      <x:c r="C985" s="9"/>
      <x:c r="D985" s="9"/>
      <x:c r="E985" s="10"/>
      <x:c r="F985" s="10"/>
      <x:c r="G985" s="25"/>
      <x:c r="H985" s="8"/>
    </x:row>
    <x:row r="986" ht="22.5" customHeight="1">
      <x:c r="A986" s="9"/>
      <x:c r="B986" s="9"/>
      <x:c r="C986" s="9"/>
      <x:c r="D986" s="9"/>
      <x:c r="E986" s="10"/>
      <x:c r="F986" s="10"/>
      <x:c r="G986" s="25"/>
      <x:c r="H986" s="8"/>
    </x:row>
    <x:row r="987" ht="22.5" customHeight="1">
      <x:c r="A987" s="9"/>
      <x:c r="B987" s="9"/>
      <x:c r="C987" s="9"/>
      <x:c r="D987" s="9"/>
      <x:c r="E987" s="10"/>
      <x:c r="F987" s="10"/>
      <x:c r="G987" s="25"/>
      <x:c r="H987" s="8"/>
    </x:row>
    <x:row r="988" ht="22.5" customHeight="1">
      <x:c r="A988" s="9"/>
      <x:c r="B988" s="9"/>
      <x:c r="C988" s="9"/>
      <x:c r="D988" s="9"/>
      <x:c r="E988" s="10"/>
      <x:c r="F988" s="10"/>
      <x:c r="G988" s="25"/>
      <x:c r="H988" s="8"/>
    </x:row>
    <x:row r="989" ht="22.5" customHeight="1">
      <x:c r="A989" s="9"/>
      <x:c r="B989" s="9"/>
      <x:c r="C989" s="9"/>
      <x:c r="D989" s="9"/>
      <x:c r="E989" s="10"/>
      <x:c r="F989" s="10"/>
      <x:c r="G989" s="25"/>
      <x:c r="H989" s="8"/>
    </x:row>
    <x:row r="990" ht="22.5" customHeight="1">
      <x:c r="A990" s="9"/>
      <x:c r="B990" s="9"/>
      <x:c r="C990" s="9"/>
      <x:c r="D990" s="9"/>
      <x:c r="E990" s="10"/>
      <x:c r="F990" s="10"/>
      <x:c r="G990" s="25"/>
      <x:c r="H990" s="8"/>
    </x:row>
    <x:row r="991" ht="22.5" customHeight="1">
      <x:c r="A991" s="9"/>
      <x:c r="B991" s="9"/>
      <x:c r="C991" s="9"/>
      <x:c r="D991" s="9"/>
      <x:c r="E991" s="10"/>
      <x:c r="F991" s="10"/>
      <x:c r="G991" s="25"/>
      <x:c r="H991" s="8"/>
    </x:row>
    <x:row r="992" ht="22.5" customHeight="1">
      <x:c r="A992" s="9"/>
      <x:c r="B992" s="9"/>
      <x:c r="C992" s="9"/>
      <x:c r="D992" s="9"/>
      <x:c r="E992" s="10"/>
      <x:c r="F992" s="10"/>
      <x:c r="G992" s="25"/>
      <x:c r="H992" s="8"/>
    </x:row>
    <x:row r="993" ht="22.5" customHeight="1">
      <x:c r="A993" s="9"/>
      <x:c r="B993" s="9"/>
      <x:c r="C993" s="9"/>
      <x:c r="D993" s="9"/>
      <x:c r="E993" s="10"/>
      <x:c r="F993" s="10"/>
      <x:c r="G993" s="25"/>
      <x:c r="H993" s="8"/>
    </x:row>
    <x:row r="994" ht="22.5" customHeight="1">
      <x:c r="A994" s="9"/>
      <x:c r="B994" s="9"/>
      <x:c r="C994" s="9"/>
      <x:c r="D994" s="9"/>
      <x:c r="E994" s="10"/>
      <x:c r="F994" s="10"/>
      <x:c r="G994" s="25"/>
      <x:c r="H994" s="8"/>
    </x:row>
    <x:row r="995" ht="22.5" customHeight="1">
      <x:c r="A995" s="9"/>
      <x:c r="B995" s="9"/>
      <x:c r="C995" s="9"/>
      <x:c r="D995" s="9"/>
      <x:c r="E995" s="10"/>
      <x:c r="F995" s="10"/>
      <x:c r="G995" s="25"/>
      <x:c r="H995" s="8"/>
    </x:row>
    <x:row r="996" ht="22.5" customHeight="1">
      <x:c r="A996" s="9"/>
      <x:c r="B996" s="9"/>
      <x:c r="C996" s="9"/>
      <x:c r="D996" s="9"/>
      <x:c r="E996" s="10"/>
      <x:c r="F996" s="10"/>
      <x:c r="G996" s="25"/>
      <x:c r="H996" s="8"/>
    </x:row>
    <x:row r="997" ht="22.5" customHeight="1">
      <x:c r="A997" s="9"/>
      <x:c r="B997" s="9"/>
      <x:c r="C997" s="9"/>
      <x:c r="D997" s="9"/>
      <x:c r="E997" s="10"/>
      <x:c r="F997" s="10"/>
      <x:c r="G997" s="25"/>
      <x:c r="H997" s="8"/>
    </x:row>
    <x:row r="998" ht="22.5" customHeight="1">
      <x:c r="A998" s="9"/>
      <x:c r="B998" s="9"/>
      <x:c r="C998" s="9"/>
      <x:c r="D998" s="9"/>
      <x:c r="E998" s="10"/>
      <x:c r="F998" s="10"/>
      <x:c r="G998" s="25"/>
      <x:c r="H998" s="8"/>
    </x:row>
    <x:row r="999" ht="22.5" customHeight="1">
      <x:c r="A999" s="9"/>
      <x:c r="B999" s="9"/>
      <x:c r="C999" s="9"/>
      <x:c r="D999" s="9"/>
      <x:c r="E999" s="10"/>
      <x:c r="F999" s="10"/>
      <x:c r="G999" s="25"/>
      <x:c r="H999" s="8"/>
    </x:row>
    <x:row r="1000" ht="22.5" customHeight="1">
      <x:c r="A1000" s="9"/>
      <x:c r="B1000" s="9"/>
      <x:c r="C1000" s="9"/>
      <x:c r="D1000" s="9"/>
      <x:c r="E1000" s="10"/>
      <x:c r="F1000" s="10"/>
      <x:c r="G1000" s="25"/>
      <x:c r="H1000" s="8"/>
    </x:row>
    <x:row r="1001" ht="22.5" customHeight="1">
      <x:c r="A1001" s="9"/>
      <x:c r="B1001" s="9"/>
      <x:c r="C1001" s="9"/>
      <x:c r="D1001" s="9"/>
      <x:c r="E1001" s="10"/>
      <x:c r="F1001" s="10"/>
      <x:c r="G1001" s="25"/>
      <x:c r="H1001" s="8"/>
    </x:row>
  </x:sheetData>
  <x:dataValidations count="4">
    <x:dataValidation type="list" allowBlank="1" sqref="G2:G1001">
      <x:formula1>"準備中,售罊,啟用,停用"</x:formula1>
    </x:dataValidation>
    <x:dataValidation type="custom" allowBlank="1" showDropDown="1" sqref="H2:H1001">
      <x:formula1>OR(NOT(ISERROR(DATEVALUE(H2))), AND(ISNUMBER(H2), LEFT(CELL("format", H2))="D"))</x:formula1>
    </x:dataValidation>
    <x:dataValidation type="custom" allowBlank="1" showDropDown="1" sqref="F2:F1001">
      <x:formula1>AND(ISNUMBER(F2),(NOT(OR(NOT(ISERROR(DATEVALUE(F2))), AND(ISNUMBER(F2), LEFT(CELL("format", F2))="D")))))</x:formula1>
    </x:dataValidation>
    <x:dataValidation allowBlank="1" showDropDown="1" sqref="A2:D1001"/>
  </x:dataValidations>
  <x:pageMargins left="0.7" right="0.7" top="0.75" bottom="0.75" header="0.3" footer="0.3"/>
  <x:tableParts count="1">
    <x:tablePart xmlns:r="http://schemas.openxmlformats.org/officeDocument/2006/relationships" r:id="R852be1651623462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21.3799991607666" customWidth="1"/>
    <x:col min="2" max="2" width="24.6299991607666" customWidth="1"/>
    <x:col min="3" max="3" width="30.25" customWidth="1"/>
    <x:col min="4" max="4" width="41.25" customWidth="1"/>
    <x:col min="6" max="6" width="38.75" customWidth="1"/>
    <x:col min="7" max="7" width="39" customWidth="1"/>
    <x:col min="8" max="8" width="37.630001068115234" customWidth="1"/>
    <x:col min="9" max="9" width="38.25" customWidth="1"/>
  </x:cols>
  <x:sheetData>
    <x:row r="1" ht="22.5" customHeight="1">
      <x:c r="A1" s="1" t="s">
        <x:v>959</x:v>
      </x:c>
      <x:c r="B1" s="1" t="s">
        <x:v>960</x:v>
      </x:c>
      <x:c r="C1" s="1" t="s">
        <x:v>961</x:v>
      </x:c>
      <x:c r="D1" s="1" t="s">
        <x:v>962</x:v>
      </x:c>
      <x:c r="E1" s="26" t="s">
        <x:v>963</x:v>
      </x:c>
      <x:c r="F1" s="1" t="s">
        <x:v>964</x:v>
      </x:c>
      <x:c r="G1" s="1" t="s">
        <x:v>965</x:v>
      </x:c>
      <x:c r="H1" s="1" t="s">
        <x:v>966</x:v>
      </x:c>
      <x:c r="I1" s="1" t="s">
        <x:v>967</x:v>
      </x:c>
    </x:row>
    <x:row r="2" ht="22.5" customHeight="1">
      <x:c r="A2" s="4" t="s">
        <x:v>875</x:v>
      </x:c>
      <x:c r="B2" s="15" t="s">
        <x:v>968</x:v>
      </x:c>
      <x:c r="C2" s="4" t="s">
        <x:v>969</x:v>
      </x:c>
      <x:c r="D2" s="4" t="s">
        <x:v>970</x:v>
      </x:c>
      <x:c r="E2" s="27" t="s">
        <x:v>971</x:v>
      </x:c>
      <x:c r="F2" s="11" t="s">
        <x:v>972</x:v>
      </x:c>
      <x:c r="G2" s="13" t="s">
        <x:v>973</x:v>
      </x:c>
      <x:c r="H2" s="11" t="s">
        <x:v>974</x:v>
      </x:c>
      <x:c r="I2" s="11" t="s">
        <x:v>975</x:v>
      </x:c>
    </x:row>
    <x:row r="3" ht="22.5" customHeight="1">
      <x:c r="A3" s="4" t="s">
        <x:v>878</x:v>
      </x:c>
      <x:c r="B3" s="15" t="s">
        <x:v>968</x:v>
      </x:c>
      <x:c r="C3" s="4" t="s">
        <x:v>976</x:v>
      </x:c>
      <x:c r="D3" s="4" t="s">
        <x:v>977</x:v>
      </x:c>
      <x:c r="E3" s="27" t="s">
        <x:v>978</x:v>
      </x:c>
      <x:c r="F3" s="11" t="s">
        <x:v>979</x:v>
      </x:c>
      <x:c r="G3" s="11"/>
      <x:c r="H3" s="11" t="s">
        <x:v>980</x:v>
      </x:c>
      <x:c r="I3" s="11" t="s">
        <x:v>981</x:v>
      </x:c>
    </x:row>
    <x:row r="4" ht="92.25" customHeight="1">
      <x:c r="A4" s="4" t="s">
        <x:v>880</x:v>
      </x:c>
      <x:c r="B4" s="15" t="s">
        <x:v>968</x:v>
      </x:c>
      <x:c r="C4" s="4" t="s">
        <x:v>982</x:v>
      </x:c>
      <x:c r="D4" s="4" t="s">
        <x:v>983</x:v>
      </x:c>
      <x:c r="E4" s="27" t="s">
        <x:v>984</x:v>
      </x:c>
      <x:c r="F4" s="11" t="s">
        <x:v>985</x:v>
      </x:c>
      <x:c r="G4" s="13" t="s">
        <x:v>986</x:v>
      </x:c>
      <x:c r="H4" s="11" t="s">
        <x:v>987</x:v>
      </x:c>
      <x:c r="I4" s="11" t="s">
        <x:v>988</x:v>
      </x:c>
    </x:row>
    <x:row r="5" ht="70.5" customHeight="1">
      <x:c r="A5" s="4" t="s">
        <x:v>989</x:v>
      </x:c>
      <x:c r="B5" s="15" t="s">
        <x:v>990</x:v>
      </x:c>
      <x:c r="C5" s="4" t="s">
        <x:v>991</x:v>
      </x:c>
      <x:c r="D5" s="4" t="s">
        <x:v>992</x:v>
      </x:c>
      <x:c r="E5" s="27" t="s">
        <x:v>993</x:v>
      </x:c>
      <x:c r="F5" s="11" t="s">
        <x:v>994</x:v>
      </x:c>
      <x:c r="G5" s="13" t="s">
        <x:v>995</x:v>
      </x:c>
      <x:c r="H5" s="11" t="s">
        <x:v>996</x:v>
      </x:c>
      <x:c r="I5" s="11" t="s">
        <x:v>997</x:v>
      </x:c>
    </x:row>
    <x:row r="6" ht="22.5" customHeight="1">
      <x:c r="A6" s="4" t="s">
        <x:v>884</x:v>
      </x:c>
      <x:c r="B6" s="15" t="s">
        <x:v>968</x:v>
      </x:c>
      <x:c r="C6" s="4" t="s">
        <x:v>998</x:v>
      </x:c>
      <x:c r="D6" s="4" t="s">
        <x:v>999</x:v>
      </x:c>
      <x:c r="E6" s="27" t="s">
        <x:v>1000</x:v>
      </x:c>
      <x:c r="F6" s="11" t="s">
        <x:v>1001</x:v>
      </x:c>
      <x:c r="G6" s="13" t="s">
        <x:v>1002</x:v>
      </x:c>
      <x:c r="H6" s="11" t="s">
        <x:v>1003</x:v>
      </x:c>
      <x:c r="I6" s="11" t="s">
        <x:v>1004</x:v>
      </x:c>
    </x:row>
    <x:row r="7" ht="45" customHeight="1">
      <x:c r="A7" s="4" t="s">
        <x:v>885</x:v>
      </x:c>
      <x:c r="B7" s="15" t="s">
        <x:v>968</x:v>
      </x:c>
      <x:c r="C7" s="11"/>
      <x:c r="D7" s="11" t="s">
        <x:v>1005</x:v>
      </x:c>
      <x:c r="E7" s="27" t="s">
        <x:v>1006</x:v>
      </x:c>
      <x:c r="F7" s="11"/>
      <x:c r="G7" s="11"/>
      <x:c r="H7" s="11" t="s">
        <x:v>1007</x:v>
      </x:c>
      <x:c r="I7" s="11" t="s">
        <x:v>1008</x:v>
      </x:c>
    </x:row>
    <x:row r="8" ht="42.75" customHeight="1">
      <x:c r="A8" s="4" t="s">
        <x:v>886</x:v>
      </x:c>
      <x:c r="B8" s="15" t="s">
        <x:v>1009</x:v>
      </x:c>
      <x:c r="C8" s="4" t="s">
        <x:v>1010</x:v>
      </x:c>
      <x:c r="D8" s="4" t="s">
        <x:v>1011</x:v>
      </x:c>
      <x:c r="E8" s="27" t="s">
        <x:v>1012</x:v>
      </x:c>
      <x:c r="F8" s="11" t="s">
        <x:v>1013</x:v>
      </x:c>
      <x:c r="G8" s="13" t="s">
        <x:v>1014</x:v>
      </x:c>
      <x:c r="H8" s="11" t="s">
        <x:v>1015</x:v>
      </x:c>
      <x:c r="I8" s="11" t="s">
        <x:v>1016</x:v>
      </x:c>
    </x:row>
    <x:row r="9" ht="22.5" customHeight="1">
      <x:c r="A9" s="4" t="s">
        <x:v>888</x:v>
      </x:c>
      <x:c r="B9" s="15" t="s">
        <x:v>968</x:v>
      </x:c>
      <x:c r="C9" s="4" t="s">
        <x:v>1017</x:v>
      </x:c>
      <x:c r="D9" s="4" t="s">
        <x:v>1018</x:v>
      </x:c>
      <x:c r="E9" s="28"/>
      <x:c r="F9" s="11"/>
      <x:c r="G9" s="11"/>
      <x:c r="H9" s="11" t="s">
        <x:v>1019</x:v>
      </x:c>
      <x:c r="I9" s="11" t="s">
        <x:v>1020</x:v>
      </x:c>
    </x:row>
    <x:row r="10" ht="22.5" customHeight="1">
      <x:c r="A10" s="4" t="s">
        <x:v>34</x:v>
      </x:c>
      <x:c r="B10" s="15" t="s">
        <x:v>968</x:v>
      </x:c>
      <x:c r="C10" s="4" t="s">
        <x:v>1021</x:v>
      </x:c>
      <x:c r="D10" s="4" t="s">
        <x:v>1022</x:v>
      </x:c>
      <x:c r="E10" s="27" t="s">
        <x:v>1023</x:v>
      </x:c>
      <x:c r="F10" s="11" t="s">
        <x:v>1024</x:v>
      </x:c>
      <x:c r="G10" s="13" t="s">
        <x:v>1025</x:v>
      </x:c>
      <x:c r="H10" s="11" t="s">
        <x:v>1026</x:v>
      </x:c>
      <x:c r="I10" s="11" t="s">
        <x:v>1027</x:v>
      </x:c>
    </x:row>
    <x:row r="11" ht="97.5" customHeight="1">
      <x:c r="A11" s="4" t="s">
        <x:v>1028</x:v>
      </x:c>
      <x:c r="B11" s="15" t="s">
        <x:v>968</x:v>
      </x:c>
      <x:c r="C11" s="4" t="s">
        <x:v>1029</x:v>
      </x:c>
      <x:c r="D11" s="4" t="s">
        <x:v>1030</x:v>
      </x:c>
      <x:c r="E11" s="27" t="s">
        <x:v>1031</x:v>
      </x:c>
      <x:c r="F11" s="11" t="s">
        <x:v>1032</x:v>
      </x:c>
      <x:c r="G11" s="13" t="s">
        <x:v>1033</x:v>
      </x:c>
      <x:c r="H11" s="11" t="s">
        <x:v>1034</x:v>
      </x:c>
      <x:c r="I11" s="11" t="s">
        <x:v>1035</x:v>
      </x:c>
    </x:row>
    <x:row r="12" ht="22.5" customHeight="1">
      <x:c r="A12" s="4" t="s">
        <x:v>893</x:v>
      </x:c>
      <x:c r="B12" s="15" t="s">
        <x:v>990</x:v>
      </x:c>
      <x:c r="C12" s="4" t="s">
        <x:v>1036</x:v>
      </x:c>
      <x:c r="D12" s="4" t="s">
        <x:v>1037</x:v>
      </x:c>
      <x:c r="E12" s="27" t="s">
        <x:v>1038</x:v>
      </x:c>
      <x:c r="F12" s="11" t="s">
        <x:v>1039</x:v>
      </x:c>
      <x:c r="G12" s="13" t="s">
        <x:v>1040</x:v>
      </x:c>
      <x:c r="H12" s="11" t="s">
        <x:v>1041</x:v>
      </x:c>
      <x:c r="I12" s="11" t="s">
        <x:v>1042</x:v>
      </x:c>
    </x:row>
    <x:row r="13" ht="22.5" customHeight="1">
      <x:c r="A13" s="4" t="s">
        <x:v>894</x:v>
      </x:c>
      <x:c r="B13" s="15" t="s">
        <x:v>1009</x:v>
      </x:c>
      <x:c r="C13" s="11" t="s">
        <x:v>1043</x:v>
      </x:c>
      <x:c r="D13" s="4" t="s">
        <x:v>1044</x:v>
      </x:c>
      <x:c r="E13" s="27" t="s">
        <x:v>1045</x:v>
      </x:c>
      <x:c r="F13" s="11" t="s">
        <x:v>1046</x:v>
      </x:c>
      <x:c r="G13" s="13" t="s">
        <x:v>1047</x:v>
      </x:c>
      <x:c r="H13" s="11" t="s">
        <x:v>1048</x:v>
      </x:c>
      <x:c r="I13" s="11" t="s">
        <x:v>1049</x:v>
      </x:c>
    </x:row>
    <x:row r="14" ht="63" customHeight="1">
      <x:c r="A14" s="4" t="s">
        <x:v>895</x:v>
      </x:c>
      <x:c r="B14" s="15" t="s">
        <x:v>990</x:v>
      </x:c>
      <x:c r="C14" s="4" t="s">
        <x:v>1050</x:v>
      </x:c>
      <x:c r="D14" s="4" t="s">
        <x:v>1051</x:v>
      </x:c>
      <x:c r="E14" s="27" t="s">
        <x:v>1052</x:v>
      </x:c>
      <x:c r="F14" s="11" t="s">
        <x:v>1053</x:v>
      </x:c>
      <x:c r="G14" s="13" t="s">
        <x:v>1054</x:v>
      </x:c>
      <x:c r="H14" s="11" t="s">
        <x:v>1041</x:v>
      </x:c>
      <x:c r="I14" s="11" t="s">
        <x:v>1055</x:v>
      </x:c>
    </x:row>
    <x:row r="15" ht="22.5" customHeight="1">
      <x:c r="A15" s="4" t="s">
        <x:v>418</x:v>
      </x:c>
      <x:c r="B15" s="15" t="s">
        <x:v>990</x:v>
      </x:c>
      <x:c r="C15" s="4" t="s">
        <x:v>1056</x:v>
      </x:c>
      <x:c r="D15" s="4" t="s">
        <x:v>1057</x:v>
      </x:c>
      <x:c r="E15" s="27" t="s">
        <x:v>1058</x:v>
      </x:c>
      <x:c r="F15" s="11" t="s">
        <x:v>1059</x:v>
      </x:c>
      <x:c r="G15" s="13" t="s">
        <x:v>1060</x:v>
      </x:c>
      <x:c r="H15" s="11" t="s">
        <x:v>1061</x:v>
      </x:c>
      <x:c r="I15" s="11" t="s">
        <x:v>1062</x:v>
      </x:c>
    </x:row>
    <x:row r="16" ht="104.25" customHeight="1">
      <x:c r="A16" s="4" t="s">
        <x:v>896</x:v>
      </x:c>
      <x:c r="B16" s="15" t="s">
        <x:v>968</x:v>
      </x:c>
      <x:c r="C16" s="4" t="s">
        <x:v>1063</x:v>
      </x:c>
      <x:c r="D16" s="4" t="s">
        <x:v>1064</x:v>
      </x:c>
      <x:c r="E16" s="27" t="s">
        <x:v>1065</x:v>
      </x:c>
      <x:c r="F16" s="11" t="s">
        <x:v>1066</x:v>
      </x:c>
      <x:c r="G16" s="13" t="s">
        <x:v>1067</x:v>
      </x:c>
      <x:c r="H16" s="11" t="s">
        <x:v>1068</x:v>
      </x:c>
      <x:c r="I16" s="11" t="s">
        <x:v>1069</x:v>
      </x:c>
    </x:row>
    <x:row r="17" ht="54" customHeight="1">
      <x:c r="A17" s="4" t="s">
        <x:v>898</x:v>
      </x:c>
      <x:c r="B17" s="15" t="s">
        <x:v>990</x:v>
      </x:c>
      <x:c r="C17" s="4" t="s">
        <x:v>1070</x:v>
      </x:c>
      <x:c r="D17" s="4" t="s">
        <x:v>1071</x:v>
      </x:c>
      <x:c r="E17" s="27" t="s">
        <x:v>1072</x:v>
      </x:c>
      <x:c r="F17" s="11" t="s">
        <x:v>1073</x:v>
      </x:c>
      <x:c r="G17" s="13" t="s">
        <x:v>1074</x:v>
      </x:c>
      <x:c r="H17" s="11" t="s">
        <x:v>1075</x:v>
      </x:c>
      <x:c r="I17" s="11" t="s">
        <x:v>1076</x:v>
      </x:c>
    </x:row>
    <x:row r="18" ht="22.5" customHeight="1">
      <x:c r="A18" s="4" t="s">
        <x:v>83</x:v>
      </x:c>
      <x:c r="B18" s="15" t="s">
        <x:v>968</x:v>
      </x:c>
      <x:c r="C18" s="4" t="s">
        <x:v>1077</x:v>
      </x:c>
      <x:c r="D18" s="4" t="s">
        <x:v>1078</x:v>
      </x:c>
      <x:c r="E18" s="27" t="s">
        <x:v>1079</x:v>
      </x:c>
      <x:c r="F18" s="11" t="s">
        <x:v>1080</x:v>
      </x:c>
      <x:c r="G18" s="13" t="s">
        <x:v>1081</x:v>
      </x:c>
      <x:c r="H18" s="11" t="s">
        <x:v>1082</x:v>
      </x:c>
      <x:c r="I18" s="11" t="s">
        <x:v>1083</x:v>
      </x:c>
    </x:row>
    <x:row r="19" ht="47.25" customHeight="1">
      <x:c r="A19" s="4" t="s">
        <x:v>14</x:v>
      </x:c>
      <x:c r="B19" s="15" t="s">
        <x:v>1009</x:v>
      </x:c>
      <x:c r="C19" s="4" t="s">
        <x:v>1084</x:v>
      </x:c>
      <x:c r="D19" s="4" t="s">
        <x:v>1085</x:v>
      </x:c>
      <x:c r="E19" s="27" t="s">
        <x:v>1086</x:v>
      </x:c>
      <x:c r="F19" s="11" t="s">
        <x:v>1087</x:v>
      </x:c>
      <x:c r="G19" s="13" t="s">
        <x:v>1088</x:v>
      </x:c>
      <x:c r="H19" s="11" t="s">
        <x:v>1089</x:v>
      </x:c>
      <x:c r="I19" s="11" t="s">
        <x:v>1090</x:v>
      </x:c>
    </x:row>
    <x:row r="20" ht="22.5" customHeight="1">
      <x:c r="A20" s="4" t="s">
        <x:v>312</x:v>
      </x:c>
      <x:c r="B20" s="15" t="s">
        <x:v>968</x:v>
      </x:c>
      <x:c r="C20" s="11" t="s">
        <x:v>1091</x:v>
      </x:c>
      <x:c r="D20" s="11" t="s">
        <x:v>1092</x:v>
      </x:c>
      <x:c r="E20" s="27" t="s">
        <x:v>1093</x:v>
      </x:c>
      <x:c r="F20" s="11" t="s">
        <x:v>1094</x:v>
      </x:c>
      <x:c r="G20" s="29" t="s">
        <x:v>1095</x:v>
      </x:c>
      <x:c r="H20" s="11" t="s">
        <x:v>1096</x:v>
      </x:c>
      <x:c r="I20" s="11" t="s">
        <x:v>1097</x:v>
      </x:c>
    </x:row>
    <x:row r="21" ht="60" customHeight="1">
      <x:c r="A21" s="4" t="s">
        <x:v>901</x:v>
      </x:c>
      <x:c r="B21" s="15" t="s">
        <x:v>1098</x:v>
      </x:c>
      <x:c r="C21" s="11" t="s">
        <x:v>1098</x:v>
      </x:c>
      <x:c r="D21" s="11" t="s">
        <x:v>1099</x:v>
      </x:c>
      <x:c r="E21" s="27" t="s">
        <x:v>1100</x:v>
      </x:c>
      <x:c r="F21" s="11" t="s">
        <x:v>1101</x:v>
      </x:c>
      <x:c r="G21" s="29" t="s">
        <x:v>1102</x:v>
      </x:c>
      <x:c r="H21" s="11" t="s">
        <x:v>1103</x:v>
      </x:c>
      <x:c r="I21" s="11" t="s">
        <x:v>1104</x:v>
      </x:c>
    </x:row>
    <x:row r="22" ht="22.5" customHeight="1">
      <x:c r="A22" s="4" t="s">
        <x:v>244</x:v>
      </x:c>
      <x:c r="B22" s="15" t="s">
        <x:v>968</x:v>
      </x:c>
      <x:c r="C22" s="4" t="s">
        <x:v>1105</x:v>
      </x:c>
      <x:c r="D22" s="4" t="s">
        <x:v>1106</x:v>
      </x:c>
      <x:c r="E22" s="27" t="s">
        <x:v>1107</x:v>
      </x:c>
      <x:c r="F22" s="11" t="s">
        <x:v>1108</x:v>
      </x:c>
      <x:c r="G22" s="13" t="s">
        <x:v>1109</x:v>
      </x:c>
      <x:c r="H22" s="11" t="s">
        <x:v>1110</x:v>
      </x:c>
      <x:c r="I22" s="11" t="s">
        <x:v>1111</x:v>
      </x:c>
    </x:row>
    <x:row r="23" ht="22.5" customHeight="1">
      <x:c r="A23" s="4" t="s">
        <x:v>904</x:v>
      </x:c>
      <x:c r="B23" s="15" t="s">
        <x:v>990</x:v>
      </x:c>
      <x:c r="C23" s="4" t="s">
        <x:v>1112</x:v>
      </x:c>
      <x:c r="D23" s="4" t="s">
        <x:v>1113</x:v>
      </x:c>
      <x:c r="E23" s="27" t="s">
        <x:v>1114</x:v>
      </x:c>
      <x:c r="F23" s="11" t="s">
        <x:v>1115</x:v>
      </x:c>
      <x:c r="G23" s="13" t="s">
        <x:v>1116</x:v>
      </x:c>
      <x:c r="H23" s="11" t="s">
        <x:v>1117</x:v>
      </x:c>
      <x:c r="I23" s="11" t="s">
        <x:v>1118</x:v>
      </x:c>
    </x:row>
    <x:row r="24" ht="22.5" customHeight="1">
      <x:c r="A24" s="4" t="s">
        <x:v>37</x:v>
      </x:c>
      <x:c r="B24" s="15" t="s">
        <x:v>990</x:v>
      </x:c>
      <x:c r="C24" s="4" t="s">
        <x:v>1119</x:v>
      </x:c>
      <x:c r="D24" s="4" t="s">
        <x:v>1120</x:v>
      </x:c>
      <x:c r="E24" s="27" t="s">
        <x:v>1121</x:v>
      </x:c>
      <x:c r="F24" s="11" t="s">
        <x:v>1122</x:v>
      </x:c>
      <x:c r="G24" s="13" t="s">
        <x:v>1123</x:v>
      </x:c>
      <x:c r="H24" s="11" t="s">
        <x:v>1003</x:v>
      </x:c>
      <x:c r="I24" s="11" t="s">
        <x:v>1124</x:v>
      </x:c>
    </x:row>
    <x:row r="25" ht="22.5" customHeight="1">
      <x:c r="A25" s="4" t="s">
        <x:v>906</x:v>
      </x:c>
      <x:c r="B25" s="15" t="s">
        <x:v>1009</x:v>
      </x:c>
      <x:c r="C25" s="4" t="s">
        <x:v>1125</x:v>
      </x:c>
      <x:c r="D25" s="4" t="s">
        <x:v>1126</x:v>
      </x:c>
      <x:c r="E25" s="27" t="s">
        <x:v>1127</x:v>
      </x:c>
      <x:c r="F25" s="11" t="s">
        <x:v>1128</x:v>
      </x:c>
      <x:c r="G25" s="30" t="s">
        <x:v>1129</x:v>
      </x:c>
      <x:c r="H25" s="11" t="s">
        <x:v>1130</x:v>
      </x:c>
      <x:c r="I25" s="11" t="s">
        <x:v>1131</x:v>
      </x:c>
    </x:row>
    <x:row r="26" ht="69" customHeight="1">
      <x:c r="A26" s="31" t="s">
        <x:v>908</x:v>
      </x:c>
      <x:c r="B26" s="32" t="s">
        <x:v>968</x:v>
      </x:c>
      <x:c r="C26" s="33"/>
      <x:c r="D26" s="33" t="s">
        <x:v>1132</x:v>
      </x:c>
      <x:c r="E26" s="34" t="s">
        <x:v>1133</x:v>
      </x:c>
      <x:c r="F26" s="33"/>
      <x:c r="G26" s="33"/>
      <x:c r="H26" s="33" t="s">
        <x:v>1134</x:v>
      </x:c>
      <x:c r="I26" s="33" t="s">
        <x:v>1135</x:v>
      </x:c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 ht="22.5" customHeight="1">
      <x:c r="A27" s="31" t="s">
        <x:v>162</x:v>
      </x:c>
      <x:c r="B27" s="32" t="s">
        <x:v>990</x:v>
      </x:c>
      <x:c r="C27" s="36"/>
      <x:c r="D27" s="31" t="s">
        <x:v>1136</x:v>
      </x:c>
      <x:c r="E27" s="34" t="s">
        <x:v>1137</x:v>
      </x:c>
      <x:c r="F27" s="36"/>
      <x:c r="G27" s="36"/>
      <x:c r="H27" s="33" t="s">
        <x:v>1034</x:v>
      </x:c>
      <x:c r="I27" s="33" t="s">
        <x:v>1138</x:v>
      </x:c>
    </x:row>
    <x:row r="28" ht="22.5" customHeight="1">
      <x:c r="A28" s="31" t="s">
        <x:v>43</x:v>
      </x:c>
      <x:c r="B28" s="32" t="s">
        <x:v>968</x:v>
      </x:c>
      <x:c r="C28" s="36"/>
      <x:c r="D28" s="31" t="s">
        <x:v>1139</x:v>
      </x:c>
      <x:c r="E28" s="34" t="s">
        <x:v>1140</x:v>
      </x:c>
      <x:c r="F28" s="36"/>
      <x:c r="G28" s="36"/>
      <x:c r="H28" s="33" t="s">
        <x:v>1117</x:v>
      </x:c>
      <x:c r="I28" s="33" t="s">
        <x:v>1141</x:v>
      </x:c>
    </x:row>
    <x:row r="29" ht="22.5" customHeight="1">
      <x:c r="A29" s="4" t="s">
        <x:v>215</x:v>
      </x:c>
      <x:c r="B29" s="15" t="s">
        <x:v>990</x:v>
      </x:c>
      <x:c r="C29" s="4" t="s">
        <x:v>1142</x:v>
      </x:c>
      <x:c r="D29" s="4" t="s">
        <x:v>1143</x:v>
      </x:c>
      <x:c r="E29" s="27" t="s">
        <x:v>1144</x:v>
      </x:c>
      <x:c r="F29" s="11" t="s">
        <x:v>1145</x:v>
      </x:c>
      <x:c r="G29" s="13" t="s">
        <x:v>1146</x:v>
      </x:c>
      <x:c r="H29" s="11" t="s">
        <x:v>1034</x:v>
      </x:c>
      <x:c r="I29" s="11" t="s">
        <x:v>1027</x:v>
      </x:c>
    </x:row>
    <x:row r="30" ht="22.5" customHeight="1">
      <x:c r="A30" s="4" t="s">
        <x:v>912</x:v>
      </x:c>
      <x:c r="B30" s="15" t="s">
        <x:v>968</x:v>
      </x:c>
      <x:c r="C30" s="4" t="s">
        <x:v>1147</x:v>
      </x:c>
      <x:c r="D30" s="4" t="s">
        <x:v>1148</x:v>
      </x:c>
      <x:c r="E30" s="27" t="s">
        <x:v>1149</x:v>
      </x:c>
      <x:c r="F30" s="9"/>
      <x:c r="G30" s="9"/>
      <x:c r="H30" s="11" t="s">
        <x:v>1150</x:v>
      </x:c>
      <x:c r="I30" s="11" t="s">
        <x:v>1151</x:v>
      </x:c>
    </x:row>
    <x:row r="31" ht="22.5" customHeight="1">
      <x:c r="A31" s="37" t="s">
        <x:v>914</x:v>
      </x:c>
      <x:c r="B31" s="38" t="s">
        <x:v>968</x:v>
      </x:c>
      <x:c r="C31" s="39" t="s">
        <x:v>1147</x:v>
      </x:c>
      <x:c r="D31" s="39" t="s">
        <x:v>1152</x:v>
      </x:c>
      <x:c r="E31" s="40" t="s">
        <x:v>1153</x:v>
      </x:c>
      <x:c r="F31" s="39"/>
      <x:c r="G31" s="39"/>
      <x:c r="H31" s="39" t="s">
        <x:v>1154</x:v>
      </x:c>
      <x:c r="I31" s="39" t="s">
        <x:v>1155</x:v>
      </x:c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22.5" customHeight="1">
      <x:c r="A32" s="4" t="s">
        <x:v>916</x:v>
      </x:c>
      <x:c r="B32" s="15" t="s">
        <x:v>968</x:v>
      </x:c>
      <x:c r="C32" s="4" t="s">
        <x:v>1156</x:v>
      </x:c>
      <x:c r="D32" s="4" t="s">
        <x:v>1157</x:v>
      </x:c>
      <x:c r="E32" s="27" t="s">
        <x:v>1158</x:v>
      </x:c>
      <x:c r="F32" s="11" t="s">
        <x:v>1159</x:v>
      </x:c>
      <x:c r="G32" s="13" t="s">
        <x:v>1160</x:v>
      </x:c>
      <x:c r="H32" s="11" t="s">
        <x:v>1082</x:v>
      </x:c>
      <x:c r="I32" s="11" t="s">
        <x:v>997</x:v>
      </x:c>
    </x:row>
    <x:row r="33" ht="22.5" customHeight="1">
      <x:c r="A33" s="4" t="s">
        <x:v>917</x:v>
      </x:c>
      <x:c r="B33" s="15" t="s">
        <x:v>990</x:v>
      </x:c>
      <x:c r="C33" s="4" t="s">
        <x:v>1161</x:v>
      </x:c>
      <x:c r="D33" s="11" t="s">
        <x:v>1162</x:v>
      </x:c>
      <x:c r="E33" s="27" t="s">
        <x:v>1163</x:v>
      </x:c>
      <x:c r="F33" s="9"/>
      <x:c r="G33" s="9"/>
      <x:c r="H33" s="11" t="s">
        <x:v>1075</x:v>
      </x:c>
      <x:c r="I33" s="11" t="s">
        <x:v>1164</x:v>
      </x:c>
    </x:row>
    <x:row r="34" ht="22.5" customHeight="1">
      <x:c r="A34" s="4" t="s">
        <x:v>918</x:v>
      </x:c>
      <x:c r="B34" s="15" t="s">
        <x:v>968</x:v>
      </x:c>
      <x:c r="C34" s="9"/>
      <x:c r="D34" s="4" t="s">
        <x:v>1165</x:v>
      </x:c>
      <x:c r="E34" s="27" t="s">
        <x:v>1166</x:v>
      </x:c>
      <x:c r="F34" s="9"/>
      <x:c r="G34" s="9"/>
      <x:c r="H34" s="11" t="s">
        <x:v>1167</x:v>
      </x:c>
      <x:c r="I34" s="11" t="s">
        <x:v>1168</x:v>
      </x:c>
    </x:row>
    <x:row r="35" ht="84" customHeight="1">
      <x:c r="A35" s="4" t="s">
        <x:v>920</x:v>
      </x:c>
      <x:c r="B35" s="15" t="s">
        <x:v>968</x:v>
      </x:c>
      <x:c r="C35" s="11" t="s">
        <x:v>1147</x:v>
      </x:c>
      <x:c r="D35" s="11" t="s">
        <x:v>1169</x:v>
      </x:c>
      <x:c r="E35" s="27" t="s">
        <x:v>1170</x:v>
      </x:c>
      <x:c r="F35" s="11"/>
      <x:c r="G35" s="11"/>
      <x:c r="H35" s="11" t="s">
        <x:v>1171</x:v>
      </x:c>
      <x:c r="I35" s="11" t="s">
        <x:v>1172</x:v>
      </x:c>
    </x:row>
    <x:row r="36" ht="22.5" customHeight="1">
      <x:c r="A36" s="4" t="s">
        <x:v>954</x:v>
      </x:c>
      <x:c r="B36" s="15" t="s">
        <x:v>968</x:v>
      </x:c>
      <x:c r="C36" s="4" t="s">
        <x:v>1173</x:v>
      </x:c>
      <x:c r="D36" s="4" t="s">
        <x:v>1174</x:v>
      </x:c>
      <x:c r="E36" s="27" t="s">
        <x:v>1175</x:v>
      </x:c>
      <x:c r="F36" s="11" t="s">
        <x:v>1176</x:v>
      </x:c>
      <x:c r="G36" s="11"/>
      <x:c r="H36" s="11" t="s">
        <x:v>1034</x:v>
      </x:c>
      <x:c r="I36" s="11" t="s">
        <x:v>1177</x:v>
      </x:c>
    </x:row>
    <x:row r="37" ht="22.5" customHeight="1">
      <x:c r="A37" s="4" t="s">
        <x:v>922</x:v>
      </x:c>
      <x:c r="B37" s="15" t="s">
        <x:v>968</x:v>
      </x:c>
      <x:c r="C37" s="9"/>
      <x:c r="D37" s="4" t="s">
        <x:v>1178</x:v>
      </x:c>
      <x:c r="E37" s="27" t="s">
        <x:v>1179</x:v>
      </x:c>
      <x:c r="F37" s="9"/>
      <x:c r="G37" s="9"/>
      <x:c r="H37" s="11" t="s">
        <x:v>1180</x:v>
      </x:c>
      <x:c r="I37" s="11" t="s">
        <x:v>1181</x:v>
      </x:c>
    </x:row>
    <x:row r="38" ht="22.5" customHeight="1">
      <x:c r="A38" s="42" t="s">
        <x:v>924</x:v>
      </x:c>
      <x:c r="B38" s="43" t="s">
        <x:v>968</x:v>
      </x:c>
      <x:c r="C38" s="44"/>
      <x:c r="D38" s="42" t="s">
        <x:v>1182</x:v>
      </x:c>
      <x:c r="E38" s="45" t="s">
        <x:v>1183</x:v>
      </x:c>
      <x:c r="F38" s="44"/>
      <x:c r="G38" s="44"/>
      <x:c r="H38" s="11" t="s">
        <x:v>1117</x:v>
      </x:c>
      <x:c r="I38" s="11" t="s">
        <x:v>1184</x:v>
      </x:c>
    </x:row>
    <x:row r="39" ht="22.5" customHeight="1">
      <x:c r="A39" s="31" t="s">
        <x:v>210</x:v>
      </x:c>
      <x:c r="B39" s="32" t="s">
        <x:v>990</x:v>
      </x:c>
      <x:c r="C39" s="36"/>
      <x:c r="D39" s="31" t="s">
        <x:v>1185</x:v>
      </x:c>
      <x:c r="E39" s="34" t="s">
        <x:v>1186</x:v>
      </x:c>
      <x:c r="F39" s="36"/>
      <x:c r="G39" s="36"/>
      <x:c r="H39" s="33" t="s">
        <x:v>1187</x:v>
      </x:c>
      <x:c r="I39" s="33" t="s">
        <x:v>1188</x:v>
      </x:c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 ht="22.5" customHeight="1">
      <x:c r="A40" s="4" t="s">
        <x:v>8</x:v>
      </x:c>
      <x:c r="B40" s="15" t="s">
        <x:v>968</x:v>
      </x:c>
      <x:c r="C40" s="4" t="s">
        <x:v>1189</x:v>
      </x:c>
      <x:c r="D40" s="4" t="s">
        <x:v>1190</x:v>
      </x:c>
      <x:c r="E40" s="27" t="s">
        <x:v>1191</x:v>
      </x:c>
      <x:c r="F40" s="11" t="s">
        <x:v>1192</x:v>
      </x:c>
      <x:c r="G40" s="11"/>
      <x:c r="H40" s="11" t="s">
        <x:v>1193</x:v>
      </x:c>
      <x:c r="I40" s="11" t="s">
        <x:v>1194</x:v>
      </x:c>
    </x:row>
    <x:row r="41" ht="22.5" customHeight="1">
      <x:c r="A41" s="31" t="s">
        <x:v>927</x:v>
      </x:c>
      <x:c r="B41" s="32" t="s">
        <x:v>968</x:v>
      </x:c>
      <x:c r="C41" s="36"/>
      <x:c r="D41" s="31" t="s">
        <x:v>1195</x:v>
      </x:c>
      <x:c r="E41" s="34" t="s">
        <x:v>1196</x:v>
      </x:c>
      <x:c r="F41" s="36"/>
      <x:c r="G41" s="36"/>
      <x:c r="H41" s="33" t="s">
        <x:v>1197</x:v>
      </x:c>
      <x:c r="I41" s="33" t="s">
        <x:v>1198</x:v>
      </x:c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 ht="22.5" customHeight="1">
      <x:c r="A42" s="4" t="s">
        <x:v>171</x:v>
      </x:c>
      <x:c r="B42" s="15" t="s">
        <x:v>968</x:v>
      </x:c>
      <x:c r="C42" s="11" t="s">
        <x:v>1199</x:v>
      </x:c>
      <x:c r="D42" s="11" t="s">
        <x:v>1148</x:v>
      </x:c>
      <x:c r="E42" s="27" t="s">
        <x:v>1200</x:v>
      </x:c>
      <x:c r="F42" s="9"/>
      <x:c r="G42" s="9"/>
      <x:c r="H42" s="11" t="s">
        <x:v>1201</x:v>
      </x:c>
      <x:c r="I42" s="11" t="s">
        <x:v>1202</x:v>
      </x:c>
    </x:row>
    <x:row r="43" ht="22.5" customHeight="1">
      <x:c r="A43" s="4" t="s">
        <x:v>144</x:v>
      </x:c>
      <x:c r="B43" s="15" t="s">
        <x:v>968</x:v>
      </x:c>
      <x:c r="C43" s="4" t="s">
        <x:v>1203</x:v>
      </x:c>
      <x:c r="D43" s="4" t="s">
        <x:v>1204</x:v>
      </x:c>
      <x:c r="E43" s="27" t="s">
        <x:v>1205</x:v>
      </x:c>
      <x:c r="F43" s="11" t="s">
        <x:v>1206</x:v>
      </x:c>
      <x:c r="G43" s="13" t="s">
        <x:v>1207</x:v>
      </x:c>
      <x:c r="H43" s="11" t="s">
        <x:v>1026</x:v>
      </x:c>
      <x:c r="I43" s="11" t="s">
        <x:v>1138</x:v>
      </x:c>
    </x:row>
    <x:row r="44" ht="22.5" customHeight="1">
      <x:c r="A44" s="37" t="s">
        <x:v>929</x:v>
      </x:c>
      <x:c r="B44" s="38" t="s">
        <x:v>968</x:v>
      </x:c>
      <x:c r="C44" s="46"/>
      <x:c r="D44" s="37" t="s">
        <x:v>1208</x:v>
      </x:c>
      <x:c r="E44" s="40" t="s">
        <x:v>1209</x:v>
      </x:c>
      <x:c r="F44" s="46"/>
      <x:c r="G44" s="46"/>
      <x:c r="H44" s="39" t="s">
        <x:v>1075</x:v>
      </x:c>
      <x:c r="I44" s="39" t="s">
        <x:v>1210</x:v>
      </x:c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 ht="22.5" customHeight="1">
      <x:c r="A45" s="37" t="s">
        <x:v>107</x:v>
      </x:c>
      <x:c r="B45" s="38" t="s">
        <x:v>968</x:v>
      </x:c>
      <x:c r="C45" s="46"/>
      <x:c r="D45" s="37" t="s">
        <x:v>1211</x:v>
      </x:c>
      <x:c r="E45" s="40" t="s">
        <x:v>1212</x:v>
      </x:c>
      <x:c r="F45" s="46"/>
      <x:c r="G45" s="46"/>
      <x:c r="H45" s="39" t="s">
        <x:v>1213</x:v>
      </x:c>
      <x:c r="I45" s="39" t="s">
        <x:v>1004</x:v>
      </x:c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 ht="22.5" customHeight="1">
      <x:c r="A46" s="4" t="s">
        <x:v>100</x:v>
      </x:c>
      <x:c r="B46" s="15" t="s">
        <x:v>990</x:v>
      </x:c>
      <x:c r="C46" s="4" t="s">
        <x:v>1214</x:v>
      </x:c>
      <x:c r="D46" s="4" t="s">
        <x:v>1215</x:v>
      </x:c>
      <x:c r="E46" s="27" t="s">
        <x:v>1216</x:v>
      </x:c>
      <x:c r="F46" s="11" t="s">
        <x:v>1217</x:v>
      </x:c>
      <x:c r="G46" s="13" t="s">
        <x:v>1218</x:v>
      </x:c>
      <x:c r="H46" s="11" t="s">
        <x:v>1180</x:v>
      </x:c>
      <x:c r="I46" s="11" t="s">
        <x:v>1219</x:v>
      </x:c>
    </x:row>
    <x:row r="47" ht="22.5" customHeight="1">
      <x:c r="A47" s="4" t="s">
        <x:v>930</x:v>
      </x:c>
      <x:c r="B47" s="15" t="s">
        <x:v>990</x:v>
      </x:c>
      <x:c r="C47" s="4" t="s">
        <x:v>1220</x:v>
      </x:c>
      <x:c r="D47" s="4" t="s">
        <x:v>1221</x:v>
      </x:c>
      <x:c r="E47" s="27" t="s">
        <x:v>1222</x:v>
      </x:c>
      <x:c r="F47" s="11" t="s">
        <x:v>1223</x:v>
      </x:c>
      <x:c r="G47" s="13" t="s">
        <x:v>1224</x:v>
      </x:c>
      <x:c r="H47" s="11" t="s">
        <x:v>1003</x:v>
      </x:c>
      <x:c r="I47" s="11" t="s">
        <x:v>1069</x:v>
      </x:c>
    </x:row>
    <x:row r="48" ht="22.5" customHeight="1">
      <x:c r="A48" s="4" t="s">
        <x:v>931</x:v>
      </x:c>
      <x:c r="B48" s="15" t="s">
        <x:v>990</x:v>
      </x:c>
      <x:c r="C48" s="4" t="s">
        <x:v>1225</x:v>
      </x:c>
      <x:c r="D48" s="4" t="s">
        <x:v>1226</x:v>
      </x:c>
      <x:c r="E48" s="27" t="s">
        <x:v>1227</x:v>
      </x:c>
      <x:c r="F48" s="11" t="s">
        <x:v>1228</x:v>
      </x:c>
      <x:c r="G48" s="13" t="s">
        <x:v>1229</x:v>
      </x:c>
      <x:c r="H48" s="11" t="s">
        <x:v>1230</x:v>
      </x:c>
      <x:c r="I48" s="11" t="s">
        <x:v>1231</x:v>
      </x:c>
    </x:row>
    <x:row r="49" ht="22.5" customHeight="1">
      <x:c r="A49" s="31" t="s">
        <x:v>951</x:v>
      </x:c>
      <x:c r="B49" s="32" t="s">
        <x:v>968</x:v>
      </x:c>
      <x:c r="C49" s="33"/>
      <x:c r="D49" s="33" t="s">
        <x:v>1232</x:v>
      </x:c>
      <x:c r="E49" s="34" t="s">
        <x:v>1233</x:v>
      </x:c>
      <x:c r="F49" s="33"/>
      <x:c r="G49" s="33"/>
      <x:c r="H49" s="33" t="s">
        <x:v>1234</x:v>
      </x:c>
      <x:c r="I49" s="33" t="s">
        <x:v>1235</x:v>
      </x:c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 ht="22.5" customHeight="1">
      <x:c r="A50" s="31" t="s">
        <x:v>934</x:v>
      </x:c>
      <x:c r="B50" s="32" t="s">
        <x:v>968</x:v>
      </x:c>
      <x:c r="C50" s="33"/>
      <x:c r="D50" s="33" t="s">
        <x:v>1185</x:v>
      </x:c>
      <x:c r="E50" s="34" t="s">
        <x:v>1236</x:v>
      </x:c>
      <x:c r="F50" s="33"/>
      <x:c r="G50" s="33"/>
      <x:c r="H50" s="33" t="s">
        <x:v>1237</x:v>
      </x:c>
      <x:c r="I50" s="33" t="s">
        <x:v>1238</x:v>
      </x:c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 ht="22.5" customHeight="1">
      <x:c r="A51" s="31" t="s">
        <x:v>935</x:v>
      </x:c>
      <x:c r="B51" s="32" t="s">
        <x:v>968</x:v>
      </x:c>
      <x:c r="C51" s="33"/>
      <x:c r="D51" s="33" t="s">
        <x:v>1239</x:v>
      </x:c>
      <x:c r="E51" s="34" t="s">
        <x:v>1240</x:v>
      </x:c>
      <x:c r="F51" s="33"/>
      <x:c r="G51" s="33"/>
      <x:c r="H51" s="33" t="s">
        <x:v>1241</x:v>
      </x:c>
      <x:c r="I51" s="33" t="s">
        <x:v>1242</x:v>
      </x:c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 ht="22.5" customHeight="1">
      <x:c r="A52" s="4" t="s">
        <x:v>936</x:v>
      </x:c>
      <x:c r="B52" s="15" t="s">
        <x:v>1009</x:v>
      </x:c>
      <x:c r="C52" s="11" t="s">
        <x:v>1243</x:v>
      </x:c>
      <x:c r="D52" s="11" t="s">
        <x:v>1244</x:v>
      </x:c>
      <x:c r="E52" s="27" t="s">
        <x:v>1245</x:v>
      </x:c>
      <x:c r="F52" s="11" t="s">
        <x:v>1246</x:v>
      </x:c>
      <x:c r="G52" s="13" t="s">
        <x:v>1247</x:v>
      </x:c>
      <x:c r="H52" s="11" t="s">
        <x:v>1248</x:v>
      </x:c>
      <x:c r="I52" s="11" t="s">
        <x:v>1249</x:v>
      </x:c>
    </x:row>
    <x:row r="53" ht="22.5" customHeight="1">
      <x:c r="A53" s="4" t="s">
        <x:v>1250</x:v>
      </x:c>
      <x:c r="B53" s="15" t="s">
        <x:v>1009</x:v>
      </x:c>
      <x:c r="C53" s="11" t="s">
        <x:v>1251</x:v>
      </x:c>
      <x:c r="D53" s="11" t="s">
        <x:v>1252</x:v>
      </x:c>
      <x:c r="E53" s="27" t="s">
        <x:v>1253</x:v>
      </x:c>
      <x:c r="F53" s="11" t="s">
        <x:v>1254</x:v>
      </x:c>
      <x:c r="G53" s="29" t="s">
        <x:v>1255</x:v>
      </x:c>
      <x:c r="H53" s="11" t="s">
        <x:v>1256</x:v>
      </x:c>
      <x:c r="I53" s="11" t="s">
        <x:v>1257</x:v>
      </x:c>
    </x:row>
    <x:row r="54" ht="22.5" customHeight="1">
      <x:c r="A54" s="4" t="s">
        <x:v>938</x:v>
      </x:c>
      <x:c r="B54" s="15" t="s">
        <x:v>968</x:v>
      </x:c>
      <x:c r="C54" s="11" t="s">
        <x:v>1258</x:v>
      </x:c>
      <x:c r="D54" s="11" t="s">
        <x:v>1126</x:v>
      </x:c>
      <x:c r="E54" s="27"/>
      <x:c r="F54" s="13" t="s">
        <x:v>1259</x:v>
      </x:c>
      <x:c r="G54" s="11"/>
      <x:c r="H54" s="11" t="s">
        <x:v>996</x:v>
      </x:c>
      <x:c r="I54" s="11" t="s">
        <x:v>1260</x:v>
      </x:c>
    </x:row>
    <x:row r="55" ht="22.5" customHeight="1">
      <x:c r="A55" s="4" t="s">
        <x:v>940</x:v>
      </x:c>
      <x:c r="B55" s="15" t="s">
        <x:v>968</x:v>
      </x:c>
      <x:c r="C55" s="11" t="s">
        <x:v>1261</x:v>
      </x:c>
      <x:c r="D55" s="11" t="s">
        <x:v>1262</x:v>
      </x:c>
      <x:c r="E55" s="27" t="s">
        <x:v>1263</x:v>
      </x:c>
      <x:c r="F55" s="11"/>
      <x:c r="G55" s="11"/>
      <x:c r="H55" s="11" t="s">
        <x:v>1096</x:v>
      </x:c>
      <x:c r="I55" s="11" t="s">
        <x:v>1264</x:v>
      </x:c>
    </x:row>
    <x:row r="57">
      <x:c r="E57" s="47"/>
    </x:row>
    <x:row r="58">
      <x:c r="E58" s="47"/>
    </x:row>
    <x:row r="59">
      <x:c r="E59" s="47"/>
    </x:row>
    <x:row r="60">
      <x:c r="E60" s="47"/>
    </x:row>
    <x:row r="61">
      <x:c r="E61" s="47"/>
    </x:row>
    <x:row r="62">
      <x:c r="E62" s="47"/>
    </x:row>
    <x:row r="63">
      <x:c r="E63" s="47"/>
    </x:row>
    <x:row r="64">
      <x:c r="E64" s="47"/>
    </x:row>
    <x:row r="65">
      <x:c r="E65" s="47"/>
    </x:row>
    <x:row r="66">
      <x:c r="E66" s="47"/>
    </x:row>
    <x:row r="67">
      <x:c r="E67" s="47"/>
    </x:row>
    <x:row r="68">
      <x:c r="E68" s="47"/>
    </x:row>
    <x:row r="69">
      <x:c r="E69" s="47"/>
    </x:row>
    <x:row r="70">
      <x:c r="E70" s="47"/>
    </x:row>
    <x:row r="71">
      <x:c r="E71" s="47"/>
    </x:row>
    <x:row r="72">
      <x:c r="E72" s="47"/>
    </x:row>
    <x:row r="73">
      <x:c r="E73" s="47"/>
    </x:row>
    <x:row r="74">
      <x:c r="E74" s="47"/>
    </x:row>
    <x:row r="75">
      <x:c r="E75" s="47"/>
    </x:row>
    <x:row r="76">
      <x:c r="E76" s="47"/>
    </x:row>
    <x:row r="77">
      <x:c r="E77" s="47"/>
    </x:row>
    <x:row r="78">
      <x:c r="E78" s="47"/>
    </x:row>
    <x:row r="79">
      <x:c r="E79" s="47"/>
    </x:row>
    <x:row r="80">
      <x:c r="E80" s="47"/>
    </x:row>
    <x:row r="81">
      <x:c r="E81" s="47"/>
    </x:row>
    <x:row r="82">
      <x:c r="E82" s="47"/>
    </x:row>
    <x:row r="83">
      <x:c r="E83" s="47"/>
    </x:row>
    <x:row r="84">
      <x:c r="E84" s="47"/>
    </x:row>
    <x:row r="85">
      <x:c r="E85" s="47"/>
    </x:row>
    <x:row r="86">
      <x:c r="E86" s="47"/>
    </x:row>
    <x:row r="87">
      <x:c r="E87" s="47"/>
    </x:row>
    <x:row r="88">
      <x:c r="E88" s="47"/>
    </x:row>
    <x:row r="89">
      <x:c r="E89" s="47"/>
    </x:row>
    <x:row r="90">
      <x:c r="E90" s="47"/>
    </x:row>
    <x:row r="91">
      <x:c r="E91" s="47"/>
    </x:row>
    <x:row r="92">
      <x:c r="E92" s="47"/>
    </x:row>
    <x:row r="93">
      <x:c r="E93" s="47"/>
    </x:row>
    <x:row r="94">
      <x:c r="E94" s="47"/>
    </x:row>
    <x:row r="95">
      <x:c r="E95" s="47"/>
    </x:row>
    <x:row r="96">
      <x:c r="E96" s="47"/>
    </x:row>
    <x:row r="97">
      <x:c r="E97" s="47"/>
    </x:row>
    <x:row r="98">
      <x:c r="E98" s="47"/>
    </x:row>
    <x:row r="99">
      <x:c r="E99" s="47"/>
    </x:row>
    <x:row r="100">
      <x:c r="E100" s="47"/>
    </x:row>
    <x:row r="101">
      <x:c r="E101" s="47"/>
    </x:row>
    <x:row r="102">
      <x:c r="E102" s="47"/>
    </x:row>
    <x:row r="103">
      <x:c r="E103" s="47"/>
    </x:row>
    <x:row r="104">
      <x:c r="E104" s="47"/>
    </x:row>
    <x:row r="105">
      <x:c r="E105" s="47"/>
    </x:row>
    <x:row r="106">
      <x:c r="E106" s="47"/>
    </x:row>
    <x:row r="107">
      <x:c r="E107" s="47"/>
    </x:row>
    <x:row r="108">
      <x:c r="E108" s="47"/>
    </x:row>
    <x:row r="109">
      <x:c r="E109" s="47"/>
    </x:row>
    <x:row r="110">
      <x:c r="E110" s="47"/>
    </x:row>
    <x:row r="111">
      <x:c r="E111" s="47"/>
    </x:row>
    <x:row r="112">
      <x:c r="E112" s="47"/>
    </x:row>
    <x:row r="113">
      <x:c r="E113" s="47"/>
    </x:row>
    <x:row r="114">
      <x:c r="E114" s="47"/>
    </x:row>
    <x:row r="115">
      <x:c r="E115" s="47"/>
    </x:row>
    <x:row r="116">
      <x:c r="E116" s="47"/>
    </x:row>
    <x:row r="117">
      <x:c r="E117" s="47"/>
    </x:row>
    <x:row r="118">
      <x:c r="E118" s="47"/>
    </x:row>
    <x:row r="119">
      <x:c r="E119" s="47"/>
    </x:row>
    <x:row r="120">
      <x:c r="E120" s="47"/>
    </x:row>
    <x:row r="121">
      <x:c r="E121" s="47"/>
    </x:row>
    <x:row r="122">
      <x:c r="E122" s="47"/>
    </x:row>
    <x:row r="123">
      <x:c r="E123" s="47"/>
    </x:row>
    <x:row r="124">
      <x:c r="E124" s="47"/>
    </x:row>
    <x:row r="125">
      <x:c r="E125" s="47"/>
    </x:row>
    <x:row r="126">
      <x:c r="E126" s="47"/>
    </x:row>
    <x:row r="127">
      <x:c r="E127" s="47"/>
    </x:row>
    <x:row r="128">
      <x:c r="E128" s="47"/>
    </x:row>
    <x:row r="129">
      <x:c r="E129" s="47"/>
    </x:row>
    <x:row r="130">
      <x:c r="E130" s="47"/>
    </x:row>
    <x:row r="131">
      <x:c r="E131" s="47"/>
    </x:row>
    <x:row r="132">
      <x:c r="E132" s="47"/>
    </x:row>
    <x:row r="133">
      <x:c r="E133" s="47"/>
    </x:row>
    <x:row r="134">
      <x:c r="E134" s="47"/>
    </x:row>
    <x:row r="135">
      <x:c r="E135" s="47"/>
    </x:row>
    <x:row r="136">
      <x:c r="E136" s="47"/>
    </x:row>
    <x:row r="137">
      <x:c r="E137" s="47"/>
    </x:row>
    <x:row r="138">
      <x:c r="E138" s="47"/>
    </x:row>
    <x:row r="139">
      <x:c r="E139" s="47"/>
    </x:row>
    <x:row r="140">
      <x:c r="E140" s="47"/>
    </x:row>
    <x:row r="141">
      <x:c r="E141" s="47"/>
    </x:row>
    <x:row r="142">
      <x:c r="E142" s="47"/>
    </x:row>
    <x:row r="143">
      <x:c r="E143" s="47"/>
    </x:row>
    <x:row r="144">
      <x:c r="E144" s="47"/>
    </x:row>
    <x:row r="145">
      <x:c r="E145" s="47"/>
    </x:row>
    <x:row r="146">
      <x:c r="E146" s="47"/>
    </x:row>
    <x:row r="147">
      <x:c r="E147" s="47"/>
    </x:row>
    <x:row r="148">
      <x:c r="E148" s="47"/>
    </x:row>
    <x:row r="149">
      <x:c r="E149" s="47"/>
    </x:row>
    <x:row r="150">
      <x:c r="E150" s="47"/>
    </x:row>
    <x:row r="151">
      <x:c r="E151" s="47"/>
    </x:row>
    <x:row r="152">
      <x:c r="E152" s="47"/>
    </x:row>
    <x:row r="153">
      <x:c r="E153" s="47"/>
    </x:row>
    <x:row r="154">
      <x:c r="E154" s="47"/>
    </x:row>
    <x:row r="155">
      <x:c r="E155" s="47"/>
    </x:row>
    <x:row r="156">
      <x:c r="E156" s="47"/>
    </x:row>
    <x:row r="157">
      <x:c r="E157" s="47"/>
    </x:row>
    <x:row r="158">
      <x:c r="E158" s="47"/>
    </x:row>
    <x:row r="159">
      <x:c r="E159" s="47"/>
    </x:row>
    <x:row r="160">
      <x:c r="E160" s="47"/>
    </x:row>
    <x:row r="161">
      <x:c r="E161" s="47"/>
    </x:row>
    <x:row r="162">
      <x:c r="E162" s="47"/>
    </x:row>
    <x:row r="163">
      <x:c r="E163" s="47"/>
    </x:row>
    <x:row r="164">
      <x:c r="E164" s="47"/>
    </x:row>
    <x:row r="165">
      <x:c r="E165" s="47"/>
    </x:row>
    <x:row r="166">
      <x:c r="E166" s="47"/>
    </x:row>
    <x:row r="167">
      <x:c r="E167" s="47"/>
    </x:row>
    <x:row r="168">
      <x:c r="E168" s="47"/>
    </x:row>
    <x:row r="169">
      <x:c r="E169" s="47"/>
    </x:row>
    <x:row r="170">
      <x:c r="E170" s="47"/>
    </x:row>
    <x:row r="171">
      <x:c r="E171" s="47"/>
    </x:row>
    <x:row r="172">
      <x:c r="E172" s="47"/>
    </x:row>
    <x:row r="173">
      <x:c r="E173" s="47"/>
    </x:row>
    <x:row r="174">
      <x:c r="E174" s="47"/>
    </x:row>
    <x:row r="175">
      <x:c r="E175" s="47"/>
    </x:row>
    <x:row r="176">
      <x:c r="E176" s="47"/>
    </x:row>
    <x:row r="177">
      <x:c r="E177" s="47"/>
    </x:row>
    <x:row r="178">
      <x:c r="E178" s="47"/>
    </x:row>
    <x:row r="179">
      <x:c r="E179" s="47"/>
    </x:row>
    <x:row r="180">
      <x:c r="E180" s="47"/>
    </x:row>
    <x:row r="181">
      <x:c r="E181" s="47"/>
    </x:row>
    <x:row r="182">
      <x:c r="E182" s="47"/>
    </x:row>
    <x:row r="183">
      <x:c r="E183" s="47"/>
    </x:row>
    <x:row r="184">
      <x:c r="E184" s="47"/>
    </x:row>
    <x:row r="185">
      <x:c r="E185" s="47"/>
    </x:row>
    <x:row r="186">
      <x:c r="E186" s="47"/>
    </x:row>
    <x:row r="187">
      <x:c r="E187" s="47"/>
    </x:row>
    <x:row r="188">
      <x:c r="E188" s="47"/>
    </x:row>
    <x:row r="189">
      <x:c r="E189" s="47"/>
    </x:row>
    <x:row r="190">
      <x:c r="E190" s="47"/>
    </x:row>
    <x:row r="191">
      <x:c r="E191" s="47"/>
    </x:row>
    <x:row r="192">
      <x:c r="E192" s="47"/>
    </x:row>
    <x:row r="193">
      <x:c r="E193" s="47"/>
    </x:row>
    <x:row r="194">
      <x:c r="E194" s="47"/>
    </x:row>
    <x:row r="195">
      <x:c r="E195" s="47"/>
    </x:row>
    <x:row r="196">
      <x:c r="E196" s="47"/>
    </x:row>
    <x:row r="197">
      <x:c r="E197" s="47"/>
    </x:row>
    <x:row r="198">
      <x:c r="E198" s="47"/>
    </x:row>
    <x:row r="199">
      <x:c r="E199" s="47"/>
    </x:row>
    <x:row r="200">
      <x:c r="E200" s="47"/>
    </x:row>
    <x:row r="201">
      <x:c r="E201" s="47"/>
    </x:row>
    <x:row r="202">
      <x:c r="E202" s="47"/>
    </x:row>
    <x:row r="203">
      <x:c r="E203" s="47"/>
    </x:row>
    <x:row r="204">
      <x:c r="E204" s="47"/>
    </x:row>
    <x:row r="205">
      <x:c r="E205" s="47"/>
    </x:row>
    <x:row r="206">
      <x:c r="E206" s="47"/>
    </x:row>
    <x:row r="207">
      <x:c r="E207" s="47"/>
    </x:row>
    <x:row r="208">
      <x:c r="E208" s="47"/>
    </x:row>
    <x:row r="209">
      <x:c r="E209" s="47"/>
    </x:row>
    <x:row r="210">
      <x:c r="E210" s="47"/>
    </x:row>
    <x:row r="211">
      <x:c r="E211" s="47"/>
    </x:row>
    <x:row r="212">
      <x:c r="E212" s="47"/>
    </x:row>
    <x:row r="213">
      <x:c r="E213" s="47"/>
    </x:row>
    <x:row r="214">
      <x:c r="E214" s="47"/>
    </x:row>
    <x:row r="215">
      <x:c r="E215" s="47"/>
    </x:row>
    <x:row r="216">
      <x:c r="E216" s="47"/>
    </x:row>
    <x:row r="217">
      <x:c r="E217" s="47"/>
    </x:row>
    <x:row r="218">
      <x:c r="E218" s="47"/>
    </x:row>
    <x:row r="219">
      <x:c r="E219" s="47"/>
    </x:row>
    <x:row r="220">
      <x:c r="E220" s="47"/>
    </x:row>
    <x:row r="221">
      <x:c r="E221" s="47"/>
    </x:row>
    <x:row r="222">
      <x:c r="E222" s="47"/>
    </x:row>
    <x:row r="223">
      <x:c r="E223" s="47"/>
    </x:row>
    <x:row r="224">
      <x:c r="E224" s="47"/>
    </x:row>
    <x:row r="225">
      <x:c r="E225" s="47"/>
    </x:row>
    <x:row r="226">
      <x:c r="E226" s="47"/>
    </x:row>
    <x:row r="227">
      <x:c r="E227" s="47"/>
    </x:row>
    <x:row r="228">
      <x:c r="E228" s="47"/>
    </x:row>
    <x:row r="229">
      <x:c r="E229" s="47"/>
    </x:row>
    <x:row r="230">
      <x:c r="E230" s="47"/>
    </x:row>
    <x:row r="231">
      <x:c r="E231" s="47"/>
    </x:row>
    <x:row r="232">
      <x:c r="E232" s="47"/>
    </x:row>
    <x:row r="233">
      <x:c r="E233" s="47"/>
    </x:row>
    <x:row r="234">
      <x:c r="E234" s="47"/>
    </x:row>
    <x:row r="235">
      <x:c r="E235" s="47"/>
    </x:row>
    <x:row r="236">
      <x:c r="E236" s="47"/>
    </x:row>
    <x:row r="237">
      <x:c r="E237" s="47"/>
    </x:row>
    <x:row r="238">
      <x:c r="E238" s="47"/>
    </x:row>
    <x:row r="239">
      <x:c r="E239" s="47"/>
    </x:row>
    <x:row r="240">
      <x:c r="E240" s="47"/>
    </x:row>
    <x:row r="241">
      <x:c r="E241" s="47"/>
    </x:row>
    <x:row r="242">
      <x:c r="E242" s="47"/>
    </x:row>
    <x:row r="243">
      <x:c r="E243" s="47"/>
    </x:row>
    <x:row r="244">
      <x:c r="E244" s="47"/>
    </x:row>
    <x:row r="245">
      <x:c r="E245" s="47"/>
    </x:row>
    <x:row r="246">
      <x:c r="E246" s="47"/>
    </x:row>
    <x:row r="247">
      <x:c r="E247" s="47"/>
    </x:row>
    <x:row r="248">
      <x:c r="E248" s="47"/>
    </x:row>
    <x:row r="249">
      <x:c r="E249" s="47"/>
    </x:row>
    <x:row r="250">
      <x:c r="E250" s="47"/>
    </x:row>
    <x:row r="251">
      <x:c r="E251" s="47"/>
    </x:row>
    <x:row r="252">
      <x:c r="E252" s="47"/>
    </x:row>
    <x:row r="253">
      <x:c r="E253" s="47"/>
    </x:row>
    <x:row r="254">
      <x:c r="E254" s="47"/>
    </x:row>
    <x:row r="255">
      <x:c r="E255" s="47"/>
    </x:row>
    <x:row r="256">
      <x:c r="E256" s="47"/>
    </x:row>
    <x:row r="257">
      <x:c r="E257" s="47"/>
    </x:row>
    <x:row r="258">
      <x:c r="E258" s="47"/>
    </x:row>
    <x:row r="259">
      <x:c r="E259" s="47"/>
    </x:row>
    <x:row r="260">
      <x:c r="E260" s="47"/>
    </x:row>
    <x:row r="261">
      <x:c r="E261" s="47"/>
    </x:row>
    <x:row r="262">
      <x:c r="E262" s="47"/>
    </x:row>
    <x:row r="263">
      <x:c r="E263" s="47"/>
    </x:row>
    <x:row r="264">
      <x:c r="E264" s="47"/>
    </x:row>
    <x:row r="265">
      <x:c r="E265" s="47"/>
    </x:row>
    <x:row r="266">
      <x:c r="E266" s="47"/>
    </x:row>
    <x:row r="267">
      <x:c r="E267" s="47"/>
    </x:row>
    <x:row r="268">
      <x:c r="E268" s="47"/>
    </x:row>
    <x:row r="269">
      <x:c r="E269" s="47"/>
    </x:row>
    <x:row r="270">
      <x:c r="E270" s="47"/>
    </x:row>
    <x:row r="271">
      <x:c r="E271" s="47"/>
    </x:row>
    <x:row r="272">
      <x:c r="E272" s="47"/>
    </x:row>
    <x:row r="273">
      <x:c r="E273" s="47"/>
    </x:row>
    <x:row r="274">
      <x:c r="E274" s="47"/>
    </x:row>
    <x:row r="275">
      <x:c r="E275" s="47"/>
    </x:row>
    <x:row r="276">
      <x:c r="E276" s="47"/>
    </x:row>
    <x:row r="277">
      <x:c r="E277" s="47"/>
    </x:row>
    <x:row r="278">
      <x:c r="E278" s="47"/>
    </x:row>
    <x:row r="279">
      <x:c r="E279" s="47"/>
    </x:row>
    <x:row r="280">
      <x:c r="E280" s="47"/>
    </x:row>
    <x:row r="281">
      <x:c r="E281" s="47"/>
    </x:row>
    <x:row r="282">
      <x:c r="E282" s="47"/>
    </x:row>
    <x:row r="283">
      <x:c r="E283" s="47"/>
    </x:row>
    <x:row r="284">
      <x:c r="E284" s="47"/>
    </x:row>
    <x:row r="285">
      <x:c r="E285" s="47"/>
    </x:row>
    <x:row r="286">
      <x:c r="E286" s="47"/>
    </x:row>
    <x:row r="287">
      <x:c r="E287" s="47"/>
    </x:row>
    <x:row r="288">
      <x:c r="E288" s="47"/>
    </x:row>
    <x:row r="289">
      <x:c r="E289" s="47"/>
    </x:row>
    <x:row r="290">
      <x:c r="E290" s="47"/>
    </x:row>
    <x:row r="291">
      <x:c r="E291" s="47"/>
    </x:row>
    <x:row r="292">
      <x:c r="E292" s="47"/>
    </x:row>
    <x:row r="293">
      <x:c r="E293" s="47"/>
    </x:row>
    <x:row r="294">
      <x:c r="E294" s="47"/>
    </x:row>
    <x:row r="295">
      <x:c r="E295" s="47"/>
    </x:row>
    <x:row r="296">
      <x:c r="E296" s="47"/>
    </x:row>
    <x:row r="297">
      <x:c r="E297" s="47"/>
    </x:row>
    <x:row r="298">
      <x:c r="E298" s="47"/>
    </x:row>
    <x:row r="299">
      <x:c r="E299" s="47"/>
    </x:row>
    <x:row r="300">
      <x:c r="E300" s="47"/>
    </x:row>
    <x:row r="301">
      <x:c r="E301" s="47"/>
    </x:row>
    <x:row r="302">
      <x:c r="E302" s="47"/>
    </x:row>
    <x:row r="303">
      <x:c r="E303" s="47"/>
    </x:row>
    <x:row r="304">
      <x:c r="E304" s="47"/>
    </x:row>
    <x:row r="305">
      <x:c r="E305" s="47"/>
    </x:row>
    <x:row r="306">
      <x:c r="E306" s="47"/>
    </x:row>
    <x:row r="307">
      <x:c r="E307" s="47"/>
    </x:row>
    <x:row r="308">
      <x:c r="E308" s="47"/>
    </x:row>
    <x:row r="309">
      <x:c r="E309" s="47"/>
    </x:row>
    <x:row r="310">
      <x:c r="E310" s="47"/>
    </x:row>
    <x:row r="311">
      <x:c r="E311" s="47"/>
    </x:row>
    <x:row r="312">
      <x:c r="E312" s="47"/>
    </x:row>
    <x:row r="313">
      <x:c r="E313" s="47"/>
    </x:row>
    <x:row r="314">
      <x:c r="E314" s="47"/>
    </x:row>
    <x:row r="315">
      <x:c r="E315" s="47"/>
    </x:row>
    <x:row r="316">
      <x:c r="E316" s="47"/>
    </x:row>
    <x:row r="317">
      <x:c r="E317" s="47"/>
    </x:row>
    <x:row r="318">
      <x:c r="E318" s="47"/>
    </x:row>
    <x:row r="319">
      <x:c r="E319" s="47"/>
    </x:row>
    <x:row r="320">
      <x:c r="E320" s="47"/>
    </x:row>
    <x:row r="321">
      <x:c r="E321" s="47"/>
    </x:row>
    <x:row r="322">
      <x:c r="E322" s="47"/>
    </x:row>
    <x:row r="323">
      <x:c r="E323" s="47"/>
    </x:row>
    <x:row r="324">
      <x:c r="E324" s="47"/>
    </x:row>
    <x:row r="325">
      <x:c r="E325" s="47"/>
    </x:row>
    <x:row r="326">
      <x:c r="E326" s="47"/>
    </x:row>
    <x:row r="327">
      <x:c r="E327" s="47"/>
    </x:row>
    <x:row r="328">
      <x:c r="E328" s="47"/>
    </x:row>
    <x:row r="329">
      <x:c r="E329" s="47"/>
    </x:row>
    <x:row r="330">
      <x:c r="E330" s="47"/>
    </x:row>
    <x:row r="331">
      <x:c r="E331" s="47"/>
    </x:row>
    <x:row r="332">
      <x:c r="E332" s="47"/>
    </x:row>
    <x:row r="333">
      <x:c r="E333" s="47"/>
    </x:row>
    <x:row r="334">
      <x:c r="E334" s="47"/>
    </x:row>
    <x:row r="335">
      <x:c r="E335" s="47"/>
    </x:row>
    <x:row r="336">
      <x:c r="E336" s="47"/>
    </x:row>
    <x:row r="337">
      <x:c r="E337" s="47"/>
    </x:row>
    <x:row r="338">
      <x:c r="E338" s="47"/>
    </x:row>
    <x:row r="339">
      <x:c r="E339" s="47"/>
    </x:row>
    <x:row r="340">
      <x:c r="E340" s="47"/>
    </x:row>
    <x:row r="341">
      <x:c r="E341" s="47"/>
    </x:row>
    <x:row r="342">
      <x:c r="E342" s="47"/>
    </x:row>
    <x:row r="343">
      <x:c r="E343" s="47"/>
    </x:row>
    <x:row r="344">
      <x:c r="E344" s="47"/>
    </x:row>
    <x:row r="345">
      <x:c r="E345" s="47"/>
    </x:row>
    <x:row r="346">
      <x:c r="E346" s="47"/>
    </x:row>
    <x:row r="347">
      <x:c r="E347" s="47"/>
    </x:row>
    <x:row r="348">
      <x:c r="E348" s="47"/>
    </x:row>
    <x:row r="349">
      <x:c r="E349" s="47"/>
    </x:row>
    <x:row r="350">
      <x:c r="E350" s="47"/>
    </x:row>
    <x:row r="351">
      <x:c r="E351" s="47"/>
    </x:row>
    <x:row r="352">
      <x:c r="E352" s="47"/>
    </x:row>
    <x:row r="353">
      <x:c r="E353" s="47"/>
    </x:row>
    <x:row r="354">
      <x:c r="E354" s="47"/>
    </x:row>
    <x:row r="355">
      <x:c r="E355" s="47"/>
    </x:row>
    <x:row r="356">
      <x:c r="E356" s="47"/>
    </x:row>
    <x:row r="357">
      <x:c r="E357" s="47"/>
    </x:row>
    <x:row r="358">
      <x:c r="E358" s="47"/>
    </x:row>
    <x:row r="359">
      <x:c r="E359" s="47"/>
    </x:row>
    <x:row r="360">
      <x:c r="E360" s="47"/>
    </x:row>
    <x:row r="361">
      <x:c r="E361" s="47"/>
    </x:row>
    <x:row r="362">
      <x:c r="E362" s="47"/>
    </x:row>
    <x:row r="363">
      <x:c r="E363" s="47"/>
    </x:row>
    <x:row r="364">
      <x:c r="E364" s="47"/>
    </x:row>
    <x:row r="365">
      <x:c r="E365" s="47"/>
    </x:row>
    <x:row r="366">
      <x:c r="E366" s="47"/>
    </x:row>
    <x:row r="367">
      <x:c r="E367" s="47"/>
    </x:row>
    <x:row r="368">
      <x:c r="E368" s="47"/>
    </x:row>
    <x:row r="369">
      <x:c r="E369" s="47"/>
    </x:row>
    <x:row r="370">
      <x:c r="E370" s="47"/>
    </x:row>
    <x:row r="371">
      <x:c r="E371" s="47"/>
    </x:row>
    <x:row r="372">
      <x:c r="E372" s="47"/>
    </x:row>
    <x:row r="373">
      <x:c r="E373" s="47"/>
    </x:row>
    <x:row r="374">
      <x:c r="E374" s="47"/>
    </x:row>
    <x:row r="375">
      <x:c r="E375" s="47"/>
    </x:row>
    <x:row r="376">
      <x:c r="E376" s="47"/>
    </x:row>
    <x:row r="377">
      <x:c r="E377" s="47"/>
    </x:row>
    <x:row r="378">
      <x:c r="E378" s="47"/>
    </x:row>
    <x:row r="379">
      <x:c r="E379" s="47"/>
    </x:row>
    <x:row r="380">
      <x:c r="E380" s="47"/>
    </x:row>
    <x:row r="381">
      <x:c r="E381" s="47"/>
    </x:row>
    <x:row r="382">
      <x:c r="E382" s="47"/>
    </x:row>
    <x:row r="383">
      <x:c r="E383" s="47"/>
    </x:row>
    <x:row r="384">
      <x:c r="E384" s="47"/>
    </x:row>
    <x:row r="385">
      <x:c r="E385" s="47"/>
    </x:row>
    <x:row r="386">
      <x:c r="E386" s="47"/>
    </x:row>
    <x:row r="387">
      <x:c r="E387" s="47"/>
    </x:row>
    <x:row r="388">
      <x:c r="E388" s="47"/>
    </x:row>
    <x:row r="389">
      <x:c r="E389" s="47"/>
    </x:row>
    <x:row r="390">
      <x:c r="E390" s="47"/>
    </x:row>
    <x:row r="391">
      <x:c r="E391" s="47"/>
    </x:row>
    <x:row r="392">
      <x:c r="E392" s="47"/>
    </x:row>
    <x:row r="393">
      <x:c r="E393" s="47"/>
    </x:row>
    <x:row r="394">
      <x:c r="E394" s="47"/>
    </x:row>
    <x:row r="395">
      <x:c r="E395" s="47"/>
    </x:row>
    <x:row r="396">
      <x:c r="E396" s="47"/>
    </x:row>
    <x:row r="397">
      <x:c r="E397" s="47"/>
    </x:row>
    <x:row r="398">
      <x:c r="E398" s="47"/>
    </x:row>
    <x:row r="399">
      <x:c r="E399" s="47"/>
    </x:row>
    <x:row r="400">
      <x:c r="E400" s="47"/>
    </x:row>
    <x:row r="401">
      <x:c r="E401" s="47"/>
    </x:row>
    <x:row r="402">
      <x:c r="E402" s="47"/>
    </x:row>
    <x:row r="403">
      <x:c r="E403" s="47"/>
    </x:row>
    <x:row r="404">
      <x:c r="E404" s="47"/>
    </x:row>
    <x:row r="405">
      <x:c r="E405" s="47"/>
    </x:row>
    <x:row r="406">
      <x:c r="E406" s="47"/>
    </x:row>
    <x:row r="407">
      <x:c r="E407" s="47"/>
    </x:row>
    <x:row r="408">
      <x:c r="E408" s="47"/>
    </x:row>
    <x:row r="409">
      <x:c r="E409" s="47"/>
    </x:row>
    <x:row r="410">
      <x:c r="E410" s="47"/>
    </x:row>
    <x:row r="411">
      <x:c r="E411" s="47"/>
    </x:row>
    <x:row r="412">
      <x:c r="E412" s="47"/>
    </x:row>
    <x:row r="413">
      <x:c r="E413" s="47"/>
    </x:row>
    <x:row r="414">
      <x:c r="E414" s="47"/>
    </x:row>
    <x:row r="415">
      <x:c r="E415" s="47"/>
    </x:row>
    <x:row r="416">
      <x:c r="E416" s="47"/>
    </x:row>
    <x:row r="417">
      <x:c r="E417" s="47"/>
    </x:row>
    <x:row r="418">
      <x:c r="E418" s="47"/>
    </x:row>
    <x:row r="419">
      <x:c r="E419" s="47"/>
    </x:row>
    <x:row r="420">
      <x:c r="E420" s="47"/>
    </x:row>
    <x:row r="421">
      <x:c r="E421" s="47"/>
    </x:row>
    <x:row r="422">
      <x:c r="E422" s="47"/>
    </x:row>
    <x:row r="423">
      <x:c r="E423" s="47"/>
    </x:row>
    <x:row r="424">
      <x:c r="E424" s="47"/>
    </x:row>
    <x:row r="425">
      <x:c r="E425" s="47"/>
    </x:row>
    <x:row r="426">
      <x:c r="E426" s="47"/>
    </x:row>
    <x:row r="427">
      <x:c r="E427" s="47"/>
    </x:row>
    <x:row r="428">
      <x:c r="E428" s="47"/>
    </x:row>
    <x:row r="429">
      <x:c r="E429" s="47"/>
    </x:row>
    <x:row r="430">
      <x:c r="E430" s="47"/>
    </x:row>
    <x:row r="431">
      <x:c r="E431" s="47"/>
    </x:row>
    <x:row r="432">
      <x:c r="E432" s="47"/>
    </x:row>
    <x:row r="433">
      <x:c r="E433" s="47"/>
    </x:row>
    <x:row r="434">
      <x:c r="E434" s="47"/>
    </x:row>
    <x:row r="435">
      <x:c r="E435" s="47"/>
    </x:row>
    <x:row r="436">
      <x:c r="E436" s="47"/>
    </x:row>
    <x:row r="437">
      <x:c r="E437" s="47"/>
    </x:row>
    <x:row r="438">
      <x:c r="E438" s="47"/>
    </x:row>
    <x:row r="439">
      <x:c r="E439" s="47"/>
    </x:row>
    <x:row r="440">
      <x:c r="E440" s="47"/>
    </x:row>
    <x:row r="441">
      <x:c r="E441" s="47"/>
    </x:row>
    <x:row r="442">
      <x:c r="E442" s="47"/>
    </x:row>
    <x:row r="443">
      <x:c r="E443" s="47"/>
    </x:row>
    <x:row r="444">
      <x:c r="E444" s="47"/>
    </x:row>
    <x:row r="445">
      <x:c r="E445" s="47"/>
    </x:row>
    <x:row r="446">
      <x:c r="E446" s="47"/>
    </x:row>
    <x:row r="447">
      <x:c r="E447" s="47"/>
    </x:row>
    <x:row r="448">
      <x:c r="E448" s="47"/>
    </x:row>
    <x:row r="449">
      <x:c r="E449" s="47"/>
    </x:row>
    <x:row r="450">
      <x:c r="E450" s="47"/>
    </x:row>
    <x:row r="451">
      <x:c r="E451" s="47"/>
    </x:row>
    <x:row r="452">
      <x:c r="E452" s="47"/>
    </x:row>
    <x:row r="453">
      <x:c r="E453" s="47"/>
    </x:row>
    <x:row r="454">
      <x:c r="E454" s="47"/>
    </x:row>
    <x:row r="455">
      <x:c r="E455" s="47"/>
    </x:row>
    <x:row r="456">
      <x:c r="E456" s="47"/>
    </x:row>
    <x:row r="457">
      <x:c r="E457" s="47"/>
    </x:row>
    <x:row r="458">
      <x:c r="E458" s="47"/>
    </x:row>
    <x:row r="459">
      <x:c r="E459" s="47"/>
    </x:row>
    <x:row r="460">
      <x:c r="E460" s="47"/>
    </x:row>
    <x:row r="461">
      <x:c r="E461" s="47"/>
    </x:row>
    <x:row r="462">
      <x:c r="E462" s="47"/>
    </x:row>
    <x:row r="463">
      <x:c r="E463" s="47"/>
    </x:row>
    <x:row r="464">
      <x:c r="E464" s="47"/>
    </x:row>
    <x:row r="465">
      <x:c r="E465" s="47"/>
    </x:row>
    <x:row r="466">
      <x:c r="E466" s="47"/>
    </x:row>
    <x:row r="467">
      <x:c r="E467" s="47"/>
    </x:row>
    <x:row r="468">
      <x:c r="E468" s="47"/>
    </x:row>
    <x:row r="469">
      <x:c r="E469" s="47"/>
    </x:row>
    <x:row r="470">
      <x:c r="E470" s="47"/>
    </x:row>
    <x:row r="471">
      <x:c r="E471" s="47"/>
    </x:row>
    <x:row r="472">
      <x:c r="E472" s="47"/>
    </x:row>
    <x:row r="473">
      <x:c r="E473" s="47"/>
    </x:row>
    <x:row r="474">
      <x:c r="E474" s="47"/>
    </x:row>
    <x:row r="475">
      <x:c r="E475" s="47"/>
    </x:row>
    <x:row r="476">
      <x:c r="E476" s="47"/>
    </x:row>
    <x:row r="477">
      <x:c r="E477" s="47"/>
    </x:row>
    <x:row r="478">
      <x:c r="E478" s="47"/>
    </x:row>
    <x:row r="479">
      <x:c r="E479" s="47"/>
    </x:row>
    <x:row r="480">
      <x:c r="E480" s="47"/>
    </x:row>
    <x:row r="481">
      <x:c r="E481" s="47"/>
    </x:row>
    <x:row r="482">
      <x:c r="E482" s="47"/>
    </x:row>
    <x:row r="483">
      <x:c r="E483" s="47"/>
    </x:row>
    <x:row r="484">
      <x:c r="E484" s="47"/>
    </x:row>
    <x:row r="485">
      <x:c r="E485" s="47"/>
    </x:row>
    <x:row r="486">
      <x:c r="E486" s="47"/>
    </x:row>
    <x:row r="487">
      <x:c r="E487" s="47"/>
    </x:row>
    <x:row r="488">
      <x:c r="E488" s="47"/>
    </x:row>
    <x:row r="489">
      <x:c r="E489" s="47"/>
    </x:row>
    <x:row r="490">
      <x:c r="E490" s="47"/>
    </x:row>
    <x:row r="491">
      <x:c r="E491" s="47"/>
    </x:row>
    <x:row r="492">
      <x:c r="E492" s="47"/>
    </x:row>
    <x:row r="493">
      <x:c r="E493" s="47"/>
    </x:row>
    <x:row r="494">
      <x:c r="E494" s="47"/>
    </x:row>
    <x:row r="495">
      <x:c r="E495" s="47"/>
    </x:row>
    <x:row r="496">
      <x:c r="E496" s="47"/>
    </x:row>
    <x:row r="497">
      <x:c r="E497" s="47"/>
    </x:row>
    <x:row r="498">
      <x:c r="E498" s="47"/>
    </x:row>
    <x:row r="499">
      <x:c r="E499" s="47"/>
    </x:row>
    <x:row r="500">
      <x:c r="E500" s="47"/>
    </x:row>
    <x:row r="501">
      <x:c r="E501" s="47"/>
    </x:row>
    <x:row r="502">
      <x:c r="E502" s="47"/>
    </x:row>
    <x:row r="503">
      <x:c r="E503" s="47"/>
    </x:row>
    <x:row r="504">
      <x:c r="E504" s="47"/>
    </x:row>
    <x:row r="505">
      <x:c r="E505" s="47"/>
    </x:row>
    <x:row r="506">
      <x:c r="E506" s="47"/>
    </x:row>
    <x:row r="507">
      <x:c r="E507" s="47"/>
    </x:row>
    <x:row r="508">
      <x:c r="E508" s="47"/>
    </x:row>
    <x:row r="509">
      <x:c r="E509" s="47"/>
    </x:row>
    <x:row r="510">
      <x:c r="E510" s="47"/>
    </x:row>
    <x:row r="511">
      <x:c r="E511" s="47"/>
    </x:row>
    <x:row r="512">
      <x:c r="E512" s="47"/>
    </x:row>
    <x:row r="513">
      <x:c r="E513" s="47"/>
    </x:row>
    <x:row r="514">
      <x:c r="E514" s="47"/>
    </x:row>
    <x:row r="515">
      <x:c r="E515" s="47"/>
    </x:row>
    <x:row r="516">
      <x:c r="E516" s="47"/>
    </x:row>
    <x:row r="517">
      <x:c r="E517" s="47"/>
    </x:row>
    <x:row r="518">
      <x:c r="E518" s="47"/>
    </x:row>
    <x:row r="519">
      <x:c r="E519" s="47"/>
    </x:row>
    <x:row r="520">
      <x:c r="E520" s="47"/>
    </x:row>
    <x:row r="521">
      <x:c r="E521" s="47"/>
    </x:row>
    <x:row r="522">
      <x:c r="E522" s="47"/>
    </x:row>
    <x:row r="523">
      <x:c r="E523" s="47"/>
    </x:row>
    <x:row r="524">
      <x:c r="E524" s="47"/>
    </x:row>
    <x:row r="525">
      <x:c r="E525" s="47"/>
    </x:row>
    <x:row r="526">
      <x:c r="E526" s="47"/>
    </x:row>
    <x:row r="527">
      <x:c r="E527" s="47"/>
    </x:row>
    <x:row r="528">
      <x:c r="E528" s="47"/>
    </x:row>
    <x:row r="529">
      <x:c r="E529" s="47"/>
    </x:row>
    <x:row r="530">
      <x:c r="E530" s="47"/>
    </x:row>
    <x:row r="531">
      <x:c r="E531" s="47"/>
    </x:row>
    <x:row r="532">
      <x:c r="E532" s="47"/>
    </x:row>
    <x:row r="533">
      <x:c r="E533" s="47"/>
    </x:row>
    <x:row r="534">
      <x:c r="E534" s="47"/>
    </x:row>
    <x:row r="535">
      <x:c r="E535" s="47"/>
    </x:row>
    <x:row r="536">
      <x:c r="E536" s="47"/>
    </x:row>
    <x:row r="537">
      <x:c r="E537" s="47"/>
    </x:row>
    <x:row r="538">
      <x:c r="E538" s="47"/>
    </x:row>
    <x:row r="539">
      <x:c r="E539" s="47"/>
    </x:row>
    <x:row r="540">
      <x:c r="E540" s="47"/>
    </x:row>
    <x:row r="541">
      <x:c r="E541" s="47"/>
    </x:row>
    <x:row r="542">
      <x:c r="E542" s="47"/>
    </x:row>
    <x:row r="543">
      <x:c r="E543" s="47"/>
    </x:row>
    <x:row r="544">
      <x:c r="E544" s="47"/>
    </x:row>
    <x:row r="545">
      <x:c r="E545" s="47"/>
    </x:row>
    <x:row r="546">
      <x:c r="E546" s="47"/>
    </x:row>
    <x:row r="547">
      <x:c r="E547" s="47"/>
    </x:row>
    <x:row r="548">
      <x:c r="E548" s="47"/>
    </x:row>
    <x:row r="549">
      <x:c r="E549" s="47"/>
    </x:row>
    <x:row r="550">
      <x:c r="E550" s="47"/>
    </x:row>
    <x:row r="551">
      <x:c r="E551" s="47"/>
    </x:row>
    <x:row r="552">
      <x:c r="E552" s="47"/>
    </x:row>
    <x:row r="553">
      <x:c r="E553" s="47"/>
    </x:row>
    <x:row r="554">
      <x:c r="E554" s="47"/>
    </x:row>
    <x:row r="555">
      <x:c r="E555" s="47"/>
    </x:row>
    <x:row r="556">
      <x:c r="E556" s="47"/>
    </x:row>
    <x:row r="557">
      <x:c r="E557" s="47"/>
    </x:row>
    <x:row r="558">
      <x:c r="E558" s="47"/>
    </x:row>
    <x:row r="559">
      <x:c r="E559" s="47"/>
    </x:row>
    <x:row r="560">
      <x:c r="E560" s="47"/>
    </x:row>
    <x:row r="561">
      <x:c r="E561" s="47"/>
    </x:row>
    <x:row r="562">
      <x:c r="E562" s="47"/>
    </x:row>
    <x:row r="563">
      <x:c r="E563" s="47"/>
    </x:row>
    <x:row r="564">
      <x:c r="E564" s="47"/>
    </x:row>
    <x:row r="565">
      <x:c r="E565" s="47"/>
    </x:row>
    <x:row r="566">
      <x:c r="E566" s="47"/>
    </x:row>
    <x:row r="567">
      <x:c r="E567" s="47"/>
    </x:row>
    <x:row r="568">
      <x:c r="E568" s="47"/>
    </x:row>
    <x:row r="569">
      <x:c r="E569" s="47"/>
    </x:row>
    <x:row r="570">
      <x:c r="E570" s="47"/>
    </x:row>
    <x:row r="571">
      <x:c r="E571" s="47"/>
    </x:row>
    <x:row r="572">
      <x:c r="E572" s="47"/>
    </x:row>
    <x:row r="573">
      <x:c r="E573" s="47"/>
    </x:row>
    <x:row r="574">
      <x:c r="E574" s="47"/>
    </x:row>
    <x:row r="575">
      <x:c r="E575" s="47"/>
    </x:row>
    <x:row r="576">
      <x:c r="E576" s="47"/>
    </x:row>
    <x:row r="577">
      <x:c r="E577" s="47"/>
    </x:row>
    <x:row r="578">
      <x:c r="E578" s="47"/>
    </x:row>
    <x:row r="579">
      <x:c r="E579" s="47"/>
    </x:row>
    <x:row r="580">
      <x:c r="E580" s="47"/>
    </x:row>
    <x:row r="581">
      <x:c r="E581" s="47"/>
    </x:row>
    <x:row r="582">
      <x:c r="E582" s="47"/>
    </x:row>
    <x:row r="583">
      <x:c r="E583" s="47"/>
    </x:row>
    <x:row r="584">
      <x:c r="E584" s="47"/>
    </x:row>
    <x:row r="585">
      <x:c r="E585" s="47"/>
    </x:row>
    <x:row r="586">
      <x:c r="E586" s="47"/>
    </x:row>
    <x:row r="587">
      <x:c r="E587" s="47"/>
    </x:row>
    <x:row r="588">
      <x:c r="E588" s="47"/>
    </x:row>
    <x:row r="589">
      <x:c r="E589" s="47"/>
    </x:row>
    <x:row r="590">
      <x:c r="E590" s="47"/>
    </x:row>
    <x:row r="591">
      <x:c r="E591" s="47"/>
    </x:row>
    <x:row r="592">
      <x:c r="E592" s="47"/>
    </x:row>
    <x:row r="593">
      <x:c r="E593" s="47"/>
    </x:row>
    <x:row r="594">
      <x:c r="E594" s="47"/>
    </x:row>
    <x:row r="595">
      <x:c r="E595" s="47"/>
    </x:row>
    <x:row r="596">
      <x:c r="E596" s="47"/>
    </x:row>
    <x:row r="597">
      <x:c r="E597" s="47"/>
    </x:row>
    <x:row r="598">
      <x:c r="E598" s="47"/>
    </x:row>
    <x:row r="599">
      <x:c r="E599" s="47"/>
    </x:row>
    <x:row r="600">
      <x:c r="E600" s="47"/>
    </x:row>
    <x:row r="601">
      <x:c r="E601" s="47"/>
    </x:row>
    <x:row r="602">
      <x:c r="E602" s="47"/>
    </x:row>
    <x:row r="603">
      <x:c r="E603" s="47"/>
    </x:row>
    <x:row r="604">
      <x:c r="E604" s="47"/>
    </x:row>
    <x:row r="605">
      <x:c r="E605" s="47"/>
    </x:row>
    <x:row r="606">
      <x:c r="E606" s="47"/>
    </x:row>
    <x:row r="607">
      <x:c r="E607" s="47"/>
    </x:row>
    <x:row r="608">
      <x:c r="E608" s="47"/>
    </x:row>
    <x:row r="609">
      <x:c r="E609" s="47"/>
    </x:row>
    <x:row r="610">
      <x:c r="E610" s="47"/>
    </x:row>
    <x:row r="611">
      <x:c r="E611" s="47"/>
    </x:row>
    <x:row r="612">
      <x:c r="E612" s="47"/>
    </x:row>
    <x:row r="613">
      <x:c r="E613" s="47"/>
    </x:row>
    <x:row r="614">
      <x:c r="E614" s="47"/>
    </x:row>
    <x:row r="615">
      <x:c r="E615" s="47"/>
    </x:row>
    <x:row r="616">
      <x:c r="E616" s="47"/>
    </x:row>
    <x:row r="617">
      <x:c r="E617" s="47"/>
    </x:row>
    <x:row r="618">
      <x:c r="E618" s="47"/>
    </x:row>
    <x:row r="619">
      <x:c r="E619" s="47"/>
    </x:row>
    <x:row r="620">
      <x:c r="E620" s="47"/>
    </x:row>
    <x:row r="621">
      <x:c r="E621" s="47"/>
    </x:row>
    <x:row r="622">
      <x:c r="E622" s="47"/>
    </x:row>
    <x:row r="623">
      <x:c r="E623" s="47"/>
    </x:row>
    <x:row r="624">
      <x:c r="E624" s="47"/>
    </x:row>
    <x:row r="625">
      <x:c r="E625" s="47"/>
    </x:row>
    <x:row r="626">
      <x:c r="E626" s="47"/>
    </x:row>
    <x:row r="627">
      <x:c r="E627" s="47"/>
    </x:row>
    <x:row r="628">
      <x:c r="E628" s="47"/>
    </x:row>
    <x:row r="629">
      <x:c r="E629" s="47"/>
    </x:row>
    <x:row r="630">
      <x:c r="E630" s="47"/>
    </x:row>
    <x:row r="631">
      <x:c r="E631" s="47"/>
    </x:row>
    <x:row r="632">
      <x:c r="E632" s="47"/>
    </x:row>
    <x:row r="633">
      <x:c r="E633" s="47"/>
    </x:row>
    <x:row r="634">
      <x:c r="E634" s="47"/>
    </x:row>
    <x:row r="635">
      <x:c r="E635" s="47"/>
    </x:row>
    <x:row r="636">
      <x:c r="E636" s="47"/>
    </x:row>
    <x:row r="637">
      <x:c r="E637" s="47"/>
    </x:row>
    <x:row r="638">
      <x:c r="E638" s="47"/>
    </x:row>
    <x:row r="639">
      <x:c r="E639" s="47"/>
    </x:row>
    <x:row r="640">
      <x:c r="E640" s="47"/>
    </x:row>
    <x:row r="641">
      <x:c r="E641" s="47"/>
    </x:row>
    <x:row r="642">
      <x:c r="E642" s="47"/>
    </x:row>
    <x:row r="643">
      <x:c r="E643" s="47"/>
    </x:row>
    <x:row r="644">
      <x:c r="E644" s="47"/>
    </x:row>
    <x:row r="645">
      <x:c r="E645" s="47"/>
    </x:row>
    <x:row r="646">
      <x:c r="E646" s="47"/>
    </x:row>
    <x:row r="647">
      <x:c r="E647" s="47"/>
    </x:row>
    <x:row r="648">
      <x:c r="E648" s="47"/>
    </x:row>
    <x:row r="649">
      <x:c r="E649" s="47"/>
    </x:row>
    <x:row r="650">
      <x:c r="E650" s="47"/>
    </x:row>
    <x:row r="651">
      <x:c r="E651" s="47"/>
    </x:row>
    <x:row r="652">
      <x:c r="E652" s="47"/>
    </x:row>
    <x:row r="653">
      <x:c r="E653" s="47"/>
    </x:row>
    <x:row r="654">
      <x:c r="E654" s="47"/>
    </x:row>
    <x:row r="655">
      <x:c r="E655" s="47"/>
    </x:row>
    <x:row r="656">
      <x:c r="E656" s="47"/>
    </x:row>
    <x:row r="657">
      <x:c r="E657" s="47"/>
    </x:row>
    <x:row r="658">
      <x:c r="E658" s="47"/>
    </x:row>
    <x:row r="659">
      <x:c r="E659" s="47"/>
    </x:row>
    <x:row r="660">
      <x:c r="E660" s="47"/>
    </x:row>
    <x:row r="661">
      <x:c r="E661" s="47"/>
    </x:row>
    <x:row r="662">
      <x:c r="E662" s="47"/>
    </x:row>
    <x:row r="663">
      <x:c r="E663" s="47"/>
    </x:row>
    <x:row r="664">
      <x:c r="E664" s="47"/>
    </x:row>
    <x:row r="665">
      <x:c r="E665" s="47"/>
    </x:row>
    <x:row r="666">
      <x:c r="E666" s="47"/>
    </x:row>
    <x:row r="667">
      <x:c r="E667" s="47"/>
    </x:row>
    <x:row r="668">
      <x:c r="E668" s="47"/>
    </x:row>
    <x:row r="669">
      <x:c r="E669" s="47"/>
    </x:row>
    <x:row r="670">
      <x:c r="E670" s="47"/>
    </x:row>
    <x:row r="671">
      <x:c r="E671" s="47"/>
    </x:row>
    <x:row r="672">
      <x:c r="E672" s="47"/>
    </x:row>
    <x:row r="673">
      <x:c r="E673" s="47"/>
    </x:row>
    <x:row r="674">
      <x:c r="E674" s="47"/>
    </x:row>
    <x:row r="675">
      <x:c r="E675" s="47"/>
    </x:row>
    <x:row r="676">
      <x:c r="E676" s="47"/>
    </x:row>
    <x:row r="677">
      <x:c r="E677" s="47"/>
    </x:row>
    <x:row r="678">
      <x:c r="E678" s="47"/>
    </x:row>
    <x:row r="679">
      <x:c r="E679" s="47"/>
    </x:row>
    <x:row r="680">
      <x:c r="E680" s="47"/>
    </x:row>
    <x:row r="681">
      <x:c r="E681" s="47"/>
    </x:row>
    <x:row r="682">
      <x:c r="E682" s="47"/>
    </x:row>
    <x:row r="683">
      <x:c r="E683" s="47"/>
    </x:row>
    <x:row r="684">
      <x:c r="E684" s="47"/>
    </x:row>
    <x:row r="685">
      <x:c r="E685" s="47"/>
    </x:row>
    <x:row r="686">
      <x:c r="E686" s="47"/>
    </x:row>
    <x:row r="687">
      <x:c r="E687" s="47"/>
    </x:row>
    <x:row r="688">
      <x:c r="E688" s="47"/>
    </x:row>
    <x:row r="689">
      <x:c r="E689" s="47"/>
    </x:row>
    <x:row r="690">
      <x:c r="E690" s="47"/>
    </x:row>
    <x:row r="691">
      <x:c r="E691" s="47"/>
    </x:row>
    <x:row r="692">
      <x:c r="E692" s="47"/>
    </x:row>
    <x:row r="693">
      <x:c r="E693" s="47"/>
    </x:row>
    <x:row r="694">
      <x:c r="E694" s="47"/>
    </x:row>
    <x:row r="695">
      <x:c r="E695" s="47"/>
    </x:row>
    <x:row r="696">
      <x:c r="E696" s="47"/>
    </x:row>
    <x:row r="697">
      <x:c r="E697" s="47"/>
    </x:row>
    <x:row r="698">
      <x:c r="E698" s="47"/>
    </x:row>
    <x:row r="699">
      <x:c r="E699" s="47"/>
    </x:row>
    <x:row r="700">
      <x:c r="E700" s="47"/>
    </x:row>
    <x:row r="701">
      <x:c r="E701" s="47"/>
    </x:row>
    <x:row r="702">
      <x:c r="E702" s="47"/>
    </x:row>
    <x:row r="703">
      <x:c r="E703" s="47"/>
    </x:row>
    <x:row r="704">
      <x:c r="E704" s="47"/>
    </x:row>
    <x:row r="705">
      <x:c r="E705" s="47"/>
    </x:row>
    <x:row r="706">
      <x:c r="E706" s="47"/>
    </x:row>
    <x:row r="707">
      <x:c r="E707" s="47"/>
    </x:row>
    <x:row r="708">
      <x:c r="E708" s="47"/>
    </x:row>
    <x:row r="709">
      <x:c r="E709" s="47"/>
    </x:row>
    <x:row r="710">
      <x:c r="E710" s="47"/>
    </x:row>
    <x:row r="711">
      <x:c r="E711" s="47"/>
    </x:row>
    <x:row r="712">
      <x:c r="E712" s="47"/>
    </x:row>
    <x:row r="713">
      <x:c r="E713" s="47"/>
    </x:row>
    <x:row r="714">
      <x:c r="E714" s="47"/>
    </x:row>
    <x:row r="715">
      <x:c r="E715" s="47"/>
    </x:row>
    <x:row r="716">
      <x:c r="E716" s="47"/>
    </x:row>
    <x:row r="717">
      <x:c r="E717" s="47"/>
    </x:row>
    <x:row r="718">
      <x:c r="E718" s="47"/>
    </x:row>
    <x:row r="719">
      <x:c r="E719" s="47"/>
    </x:row>
    <x:row r="720">
      <x:c r="E720" s="47"/>
    </x:row>
    <x:row r="721">
      <x:c r="E721" s="47"/>
    </x:row>
    <x:row r="722">
      <x:c r="E722" s="47"/>
    </x:row>
    <x:row r="723">
      <x:c r="E723" s="47"/>
    </x:row>
    <x:row r="724">
      <x:c r="E724" s="47"/>
    </x:row>
    <x:row r="725">
      <x:c r="E725" s="47"/>
    </x:row>
    <x:row r="726">
      <x:c r="E726" s="47"/>
    </x:row>
    <x:row r="727">
      <x:c r="E727" s="47"/>
    </x:row>
    <x:row r="728">
      <x:c r="E728" s="47"/>
    </x:row>
    <x:row r="729">
      <x:c r="E729" s="47"/>
    </x:row>
    <x:row r="730">
      <x:c r="E730" s="47"/>
    </x:row>
    <x:row r="731">
      <x:c r="E731" s="47"/>
    </x:row>
    <x:row r="732">
      <x:c r="E732" s="47"/>
    </x:row>
    <x:row r="733">
      <x:c r="E733" s="47"/>
    </x:row>
    <x:row r="734">
      <x:c r="E734" s="47"/>
    </x:row>
    <x:row r="735">
      <x:c r="E735" s="47"/>
    </x:row>
    <x:row r="736">
      <x:c r="E736" s="47"/>
    </x:row>
    <x:row r="737">
      <x:c r="E737" s="47"/>
    </x:row>
    <x:row r="738">
      <x:c r="E738" s="47"/>
    </x:row>
    <x:row r="739">
      <x:c r="E739" s="47"/>
    </x:row>
    <x:row r="740">
      <x:c r="E740" s="47"/>
    </x:row>
    <x:row r="741">
      <x:c r="E741" s="47"/>
    </x:row>
    <x:row r="742">
      <x:c r="E742" s="47"/>
    </x:row>
    <x:row r="743">
      <x:c r="E743" s="47"/>
    </x:row>
    <x:row r="744">
      <x:c r="E744" s="47"/>
    </x:row>
    <x:row r="745">
      <x:c r="E745" s="47"/>
    </x:row>
    <x:row r="746">
      <x:c r="E746" s="47"/>
    </x:row>
    <x:row r="747">
      <x:c r="E747" s="47"/>
    </x:row>
    <x:row r="748">
      <x:c r="E748" s="47"/>
    </x:row>
    <x:row r="749">
      <x:c r="E749" s="47"/>
    </x:row>
    <x:row r="750">
      <x:c r="E750" s="47"/>
    </x:row>
    <x:row r="751">
      <x:c r="E751" s="47"/>
    </x:row>
    <x:row r="752">
      <x:c r="E752" s="47"/>
    </x:row>
    <x:row r="753">
      <x:c r="E753" s="47"/>
    </x:row>
    <x:row r="754">
      <x:c r="E754" s="47"/>
    </x:row>
    <x:row r="755">
      <x:c r="E755" s="47"/>
    </x:row>
    <x:row r="756">
      <x:c r="E756" s="47"/>
    </x:row>
    <x:row r="757">
      <x:c r="E757" s="47"/>
    </x:row>
    <x:row r="758">
      <x:c r="E758" s="47"/>
    </x:row>
    <x:row r="759">
      <x:c r="E759" s="47"/>
    </x:row>
    <x:row r="760">
      <x:c r="E760" s="47"/>
    </x:row>
    <x:row r="761">
      <x:c r="E761" s="47"/>
    </x:row>
    <x:row r="762">
      <x:c r="E762" s="47"/>
    </x:row>
    <x:row r="763">
      <x:c r="E763" s="47"/>
    </x:row>
    <x:row r="764">
      <x:c r="E764" s="47"/>
    </x:row>
    <x:row r="765">
      <x:c r="E765" s="47"/>
    </x:row>
    <x:row r="766">
      <x:c r="E766" s="47"/>
    </x:row>
    <x:row r="767">
      <x:c r="E767" s="47"/>
    </x:row>
    <x:row r="768">
      <x:c r="E768" s="47"/>
    </x:row>
    <x:row r="769">
      <x:c r="E769" s="47"/>
    </x:row>
    <x:row r="770">
      <x:c r="E770" s="47"/>
    </x:row>
    <x:row r="771">
      <x:c r="E771" s="47"/>
    </x:row>
    <x:row r="772">
      <x:c r="E772" s="47"/>
    </x:row>
    <x:row r="773">
      <x:c r="E773" s="47"/>
    </x:row>
    <x:row r="774">
      <x:c r="E774" s="47"/>
    </x:row>
    <x:row r="775">
      <x:c r="E775" s="47"/>
    </x:row>
    <x:row r="776">
      <x:c r="E776" s="47"/>
    </x:row>
    <x:row r="777">
      <x:c r="E777" s="47"/>
    </x:row>
    <x:row r="778">
      <x:c r="E778" s="47"/>
    </x:row>
    <x:row r="779">
      <x:c r="E779" s="47"/>
    </x:row>
    <x:row r="780">
      <x:c r="E780" s="47"/>
    </x:row>
    <x:row r="781">
      <x:c r="E781" s="47"/>
    </x:row>
    <x:row r="782">
      <x:c r="E782" s="47"/>
    </x:row>
    <x:row r="783">
      <x:c r="E783" s="47"/>
    </x:row>
    <x:row r="784">
      <x:c r="E784" s="47"/>
    </x:row>
    <x:row r="785">
      <x:c r="E785" s="47"/>
    </x:row>
    <x:row r="786">
      <x:c r="E786" s="47"/>
    </x:row>
    <x:row r="787">
      <x:c r="E787" s="47"/>
    </x:row>
    <x:row r="788">
      <x:c r="E788" s="47"/>
    </x:row>
    <x:row r="789">
      <x:c r="E789" s="47"/>
    </x:row>
    <x:row r="790">
      <x:c r="E790" s="47"/>
    </x:row>
    <x:row r="791">
      <x:c r="E791" s="47"/>
    </x:row>
    <x:row r="792">
      <x:c r="E792" s="47"/>
    </x:row>
    <x:row r="793">
      <x:c r="E793" s="47"/>
    </x:row>
    <x:row r="794">
      <x:c r="E794" s="47"/>
    </x:row>
    <x:row r="795">
      <x:c r="E795" s="47"/>
    </x:row>
    <x:row r="796">
      <x:c r="E796" s="47"/>
    </x:row>
    <x:row r="797">
      <x:c r="E797" s="47"/>
    </x:row>
    <x:row r="798">
      <x:c r="E798" s="47"/>
    </x:row>
    <x:row r="799">
      <x:c r="E799" s="47"/>
    </x:row>
    <x:row r="800">
      <x:c r="E800" s="47"/>
    </x:row>
    <x:row r="801">
      <x:c r="E801" s="47"/>
    </x:row>
    <x:row r="802">
      <x:c r="E802" s="47"/>
    </x:row>
    <x:row r="803">
      <x:c r="E803" s="47"/>
    </x:row>
    <x:row r="804">
      <x:c r="E804" s="47"/>
    </x:row>
    <x:row r="805">
      <x:c r="E805" s="47"/>
    </x:row>
    <x:row r="806">
      <x:c r="E806" s="47"/>
    </x:row>
    <x:row r="807">
      <x:c r="E807" s="47"/>
    </x:row>
    <x:row r="808">
      <x:c r="E808" s="47"/>
    </x:row>
    <x:row r="809">
      <x:c r="E809" s="47"/>
    </x:row>
    <x:row r="810">
      <x:c r="E810" s="47"/>
    </x:row>
    <x:row r="811">
      <x:c r="E811" s="47"/>
    </x:row>
    <x:row r="812">
      <x:c r="E812" s="47"/>
    </x:row>
    <x:row r="813">
      <x:c r="E813" s="47"/>
    </x:row>
    <x:row r="814">
      <x:c r="E814" s="47"/>
    </x:row>
    <x:row r="815">
      <x:c r="E815" s="47"/>
    </x:row>
    <x:row r="816">
      <x:c r="E816" s="47"/>
    </x:row>
    <x:row r="817">
      <x:c r="E817" s="47"/>
    </x:row>
    <x:row r="818">
      <x:c r="E818" s="47"/>
    </x:row>
    <x:row r="819">
      <x:c r="E819" s="47"/>
    </x:row>
    <x:row r="820">
      <x:c r="E820" s="47"/>
    </x:row>
    <x:row r="821">
      <x:c r="E821" s="47"/>
    </x:row>
    <x:row r="822">
      <x:c r="E822" s="47"/>
    </x:row>
    <x:row r="823">
      <x:c r="E823" s="47"/>
    </x:row>
    <x:row r="824">
      <x:c r="E824" s="47"/>
    </x:row>
    <x:row r="825">
      <x:c r="E825" s="47"/>
    </x:row>
    <x:row r="826">
      <x:c r="E826" s="47"/>
    </x:row>
    <x:row r="827">
      <x:c r="E827" s="47"/>
    </x:row>
    <x:row r="828">
      <x:c r="E828" s="47"/>
    </x:row>
    <x:row r="829">
      <x:c r="E829" s="47"/>
    </x:row>
    <x:row r="830">
      <x:c r="E830" s="47"/>
    </x:row>
    <x:row r="831">
      <x:c r="E831" s="47"/>
    </x:row>
    <x:row r="832">
      <x:c r="E832" s="47"/>
    </x:row>
    <x:row r="833">
      <x:c r="E833" s="47"/>
    </x:row>
    <x:row r="834">
      <x:c r="E834" s="47"/>
    </x:row>
    <x:row r="835">
      <x:c r="E835" s="47"/>
    </x:row>
    <x:row r="836">
      <x:c r="E836" s="47"/>
    </x:row>
    <x:row r="837">
      <x:c r="E837" s="47"/>
    </x:row>
    <x:row r="838">
      <x:c r="E838" s="47"/>
    </x:row>
    <x:row r="839">
      <x:c r="E839" s="47"/>
    </x:row>
    <x:row r="840">
      <x:c r="E840" s="47"/>
    </x:row>
    <x:row r="841">
      <x:c r="E841" s="47"/>
    </x:row>
    <x:row r="842">
      <x:c r="E842" s="47"/>
    </x:row>
    <x:row r="843">
      <x:c r="E843" s="47"/>
    </x:row>
    <x:row r="844">
      <x:c r="E844" s="47"/>
    </x:row>
    <x:row r="845">
      <x:c r="E845" s="47"/>
    </x:row>
    <x:row r="846">
      <x:c r="E846" s="47"/>
    </x:row>
    <x:row r="847">
      <x:c r="E847" s="47"/>
    </x:row>
    <x:row r="848">
      <x:c r="E848" s="47"/>
    </x:row>
    <x:row r="849">
      <x:c r="E849" s="47"/>
    </x:row>
    <x:row r="850">
      <x:c r="E850" s="47"/>
    </x:row>
    <x:row r="851">
      <x:c r="E851" s="47"/>
    </x:row>
    <x:row r="852">
      <x:c r="E852" s="47"/>
    </x:row>
    <x:row r="853">
      <x:c r="E853" s="47"/>
    </x:row>
    <x:row r="854">
      <x:c r="E854" s="47"/>
    </x:row>
    <x:row r="855">
      <x:c r="E855" s="47"/>
    </x:row>
    <x:row r="856">
      <x:c r="E856" s="47"/>
    </x:row>
    <x:row r="857">
      <x:c r="E857" s="47"/>
    </x:row>
    <x:row r="858">
      <x:c r="E858" s="47"/>
    </x:row>
    <x:row r="859">
      <x:c r="E859" s="47"/>
    </x:row>
    <x:row r="860">
      <x:c r="E860" s="47"/>
    </x:row>
    <x:row r="861">
      <x:c r="E861" s="47"/>
    </x:row>
    <x:row r="862">
      <x:c r="E862" s="47"/>
    </x:row>
    <x:row r="863">
      <x:c r="E863" s="47"/>
    </x:row>
    <x:row r="864">
      <x:c r="E864" s="47"/>
    </x:row>
    <x:row r="865">
      <x:c r="E865" s="47"/>
    </x:row>
    <x:row r="866">
      <x:c r="E866" s="47"/>
    </x:row>
    <x:row r="867">
      <x:c r="E867" s="47"/>
    </x:row>
    <x:row r="868">
      <x:c r="E868" s="47"/>
    </x:row>
    <x:row r="869">
      <x:c r="E869" s="47"/>
    </x:row>
    <x:row r="870">
      <x:c r="E870" s="47"/>
    </x:row>
    <x:row r="871">
      <x:c r="E871" s="47"/>
    </x:row>
    <x:row r="872">
      <x:c r="E872" s="47"/>
    </x:row>
    <x:row r="873">
      <x:c r="E873" s="47"/>
    </x:row>
    <x:row r="874">
      <x:c r="E874" s="47"/>
    </x:row>
    <x:row r="875">
      <x:c r="E875" s="47"/>
    </x:row>
    <x:row r="876">
      <x:c r="E876" s="47"/>
    </x:row>
    <x:row r="877">
      <x:c r="E877" s="47"/>
    </x:row>
    <x:row r="878">
      <x:c r="E878" s="47"/>
    </x:row>
    <x:row r="879">
      <x:c r="E879" s="47"/>
    </x:row>
    <x:row r="880">
      <x:c r="E880" s="47"/>
    </x:row>
    <x:row r="881">
      <x:c r="E881" s="47"/>
    </x:row>
    <x:row r="882">
      <x:c r="E882" s="47"/>
    </x:row>
    <x:row r="883">
      <x:c r="E883" s="47"/>
    </x:row>
    <x:row r="884">
      <x:c r="E884" s="47"/>
    </x:row>
    <x:row r="885">
      <x:c r="E885" s="47"/>
    </x:row>
    <x:row r="886">
      <x:c r="E886" s="47"/>
    </x:row>
    <x:row r="887">
      <x:c r="E887" s="47"/>
    </x:row>
    <x:row r="888">
      <x:c r="E888" s="47"/>
    </x:row>
    <x:row r="889">
      <x:c r="E889" s="47"/>
    </x:row>
    <x:row r="890">
      <x:c r="E890" s="47"/>
    </x:row>
    <x:row r="891">
      <x:c r="E891" s="47"/>
    </x:row>
    <x:row r="892">
      <x:c r="E892" s="47"/>
    </x:row>
    <x:row r="893">
      <x:c r="E893" s="47"/>
    </x:row>
    <x:row r="894">
      <x:c r="E894" s="47"/>
    </x:row>
    <x:row r="895">
      <x:c r="E895" s="47"/>
    </x:row>
    <x:row r="896">
      <x:c r="E896" s="47"/>
    </x:row>
    <x:row r="897">
      <x:c r="E897" s="47"/>
    </x:row>
    <x:row r="898">
      <x:c r="E898" s="47"/>
    </x:row>
    <x:row r="899">
      <x:c r="E899" s="47"/>
    </x:row>
    <x:row r="900">
      <x:c r="E900" s="47"/>
    </x:row>
    <x:row r="901">
      <x:c r="E901" s="47"/>
    </x:row>
    <x:row r="902">
      <x:c r="E902" s="47"/>
    </x:row>
    <x:row r="903">
      <x:c r="E903" s="47"/>
    </x:row>
    <x:row r="904">
      <x:c r="E904" s="47"/>
    </x:row>
    <x:row r="905">
      <x:c r="E905" s="47"/>
    </x:row>
    <x:row r="906">
      <x:c r="E906" s="47"/>
    </x:row>
    <x:row r="907">
      <x:c r="E907" s="47"/>
    </x:row>
    <x:row r="908">
      <x:c r="E908" s="47"/>
    </x:row>
    <x:row r="909">
      <x:c r="E909" s="47"/>
    </x:row>
    <x:row r="910">
      <x:c r="E910" s="47"/>
    </x:row>
    <x:row r="911">
      <x:c r="E911" s="47"/>
    </x:row>
    <x:row r="912">
      <x:c r="E912" s="47"/>
    </x:row>
    <x:row r="913">
      <x:c r="E913" s="47"/>
    </x:row>
    <x:row r="914">
      <x:c r="E914" s="47"/>
    </x:row>
    <x:row r="915">
      <x:c r="E915" s="47"/>
    </x:row>
    <x:row r="916">
      <x:c r="E916" s="47"/>
    </x:row>
    <x:row r="917">
      <x:c r="E917" s="47"/>
    </x:row>
    <x:row r="918">
      <x:c r="E918" s="47"/>
    </x:row>
    <x:row r="919">
      <x:c r="E919" s="47"/>
    </x:row>
    <x:row r="920">
      <x:c r="E920" s="47"/>
    </x:row>
    <x:row r="921">
      <x:c r="E921" s="47"/>
    </x:row>
    <x:row r="922">
      <x:c r="E922" s="47"/>
    </x:row>
    <x:row r="923">
      <x:c r="E923" s="47"/>
    </x:row>
    <x:row r="924">
      <x:c r="E924" s="47"/>
    </x:row>
    <x:row r="925">
      <x:c r="E925" s="47"/>
    </x:row>
    <x:row r="926">
      <x:c r="E926" s="47"/>
    </x:row>
    <x:row r="927">
      <x:c r="E927" s="47"/>
    </x:row>
    <x:row r="928">
      <x:c r="E928" s="47"/>
    </x:row>
    <x:row r="929">
      <x:c r="E929" s="47"/>
    </x:row>
    <x:row r="930">
      <x:c r="E930" s="47"/>
    </x:row>
    <x:row r="931">
      <x:c r="E931" s="47"/>
    </x:row>
    <x:row r="932">
      <x:c r="E932" s="47"/>
    </x:row>
    <x:row r="933">
      <x:c r="E933" s="47"/>
    </x:row>
    <x:row r="934">
      <x:c r="E934" s="47"/>
    </x:row>
    <x:row r="935">
      <x:c r="E935" s="47"/>
    </x:row>
    <x:row r="936">
      <x:c r="E936" s="47"/>
    </x:row>
    <x:row r="937">
      <x:c r="E937" s="47"/>
    </x:row>
    <x:row r="938">
      <x:c r="E938" s="47"/>
    </x:row>
    <x:row r="939">
      <x:c r="E939" s="47"/>
    </x:row>
    <x:row r="940">
      <x:c r="E940" s="47"/>
    </x:row>
    <x:row r="941">
      <x:c r="E941" s="47"/>
    </x:row>
    <x:row r="942">
      <x:c r="E942" s="47"/>
    </x:row>
    <x:row r="943">
      <x:c r="E943" s="47"/>
    </x:row>
    <x:row r="944">
      <x:c r="E944" s="47"/>
    </x:row>
    <x:row r="945">
      <x:c r="E945" s="47"/>
    </x:row>
    <x:row r="946">
      <x:c r="E946" s="47"/>
    </x:row>
    <x:row r="947">
      <x:c r="E947" s="47"/>
    </x:row>
    <x:row r="948">
      <x:c r="E948" s="47"/>
    </x:row>
    <x:row r="949">
      <x:c r="E949" s="47"/>
    </x:row>
    <x:row r="950">
      <x:c r="E950" s="47"/>
    </x:row>
    <x:row r="951">
      <x:c r="E951" s="47"/>
    </x:row>
    <x:row r="952">
      <x:c r="E952" s="47"/>
    </x:row>
    <x:row r="953">
      <x:c r="E953" s="47"/>
    </x:row>
    <x:row r="954">
      <x:c r="E954" s="47"/>
    </x:row>
    <x:row r="955">
      <x:c r="E955" s="47"/>
    </x:row>
    <x:row r="956">
      <x:c r="E956" s="47"/>
    </x:row>
    <x:row r="957">
      <x:c r="E957" s="47"/>
    </x:row>
    <x:row r="958">
      <x:c r="E958" s="47"/>
    </x:row>
    <x:row r="959">
      <x:c r="E959" s="47"/>
    </x:row>
    <x:row r="960">
      <x:c r="E960" s="47"/>
    </x:row>
    <x:row r="961">
      <x:c r="E961" s="47"/>
    </x:row>
    <x:row r="962">
      <x:c r="E962" s="47"/>
    </x:row>
    <x:row r="963">
      <x:c r="E963" s="47"/>
    </x:row>
    <x:row r="964">
      <x:c r="E964" s="47"/>
    </x:row>
    <x:row r="965">
      <x:c r="E965" s="47"/>
    </x:row>
    <x:row r="966">
      <x:c r="E966" s="47"/>
    </x:row>
    <x:row r="967">
      <x:c r="E967" s="47"/>
    </x:row>
    <x:row r="968">
      <x:c r="E968" s="47"/>
    </x:row>
    <x:row r="969">
      <x:c r="E969" s="47"/>
    </x:row>
    <x:row r="970">
      <x:c r="E970" s="47"/>
    </x:row>
    <x:row r="971">
      <x:c r="E971" s="47"/>
    </x:row>
    <x:row r="972">
      <x:c r="E972" s="47"/>
    </x:row>
    <x:row r="973">
      <x:c r="E973" s="47"/>
    </x:row>
    <x:row r="974">
      <x:c r="E974" s="47"/>
    </x:row>
    <x:row r="975">
      <x:c r="E975" s="47"/>
    </x:row>
    <x:row r="976">
      <x:c r="E976" s="47"/>
    </x:row>
    <x:row r="977">
      <x:c r="E977" s="47"/>
    </x:row>
    <x:row r="978">
      <x:c r="E978" s="47"/>
    </x:row>
    <x:row r="979">
      <x:c r="E979" s="47"/>
    </x:row>
    <x:row r="980">
      <x:c r="E980" s="47"/>
    </x:row>
    <x:row r="981">
      <x:c r="E981" s="47"/>
    </x:row>
    <x:row r="982">
      <x:c r="E982" s="47"/>
    </x:row>
    <x:row r="983">
      <x:c r="E983" s="47"/>
    </x:row>
    <x:row r="984">
      <x:c r="E984" s="47"/>
    </x:row>
    <x:row r="985">
      <x:c r="E985" s="47"/>
    </x:row>
    <x:row r="986">
      <x:c r="E986" s="47"/>
    </x:row>
    <x:row r="987">
      <x:c r="E987" s="47"/>
    </x:row>
    <x:row r="988">
      <x:c r="E988" s="47"/>
    </x:row>
    <x:row r="989">
      <x:c r="E989" s="47"/>
    </x:row>
    <x:row r="990">
      <x:c r="E990" s="47"/>
    </x:row>
  </x:sheetData>
  <x:dataValidations count="2">
    <x:dataValidation allowBlank="1" showDropDown="1" sqref="C2:I55"/>
    <x:dataValidation type="list" allowBlank="1" sqref="B2:B55">
      <x:formula1>"小吃,餐廳,住宿,伴手禮"</x:formula1>
    </x:dataValidation>
  </x:dataValidations>
  <x:hyperlinks>
    <x:hyperlink xmlns:r="http://schemas.openxmlformats.org/officeDocument/2006/relationships" ref="G2" r:id="R3a5b3cb2507a4d24"/>
    <x:hyperlink xmlns:r="http://schemas.openxmlformats.org/officeDocument/2006/relationships" ref="G4" r:id="Rad34571dab774e7f"/>
    <x:hyperlink xmlns:r="http://schemas.openxmlformats.org/officeDocument/2006/relationships" ref="G5" r:id="R1bb6f429e5f34354"/>
    <x:hyperlink xmlns:r="http://schemas.openxmlformats.org/officeDocument/2006/relationships" ref="G6" r:id="R48c64a2c7ca34779"/>
    <x:hyperlink xmlns:r="http://schemas.openxmlformats.org/officeDocument/2006/relationships" ref="G8" r:id="Rea13fb528eb241b3"/>
    <x:hyperlink xmlns:r="http://schemas.openxmlformats.org/officeDocument/2006/relationships" ref="G10" r:id="R6b1492385832424d"/>
    <x:hyperlink xmlns:r="http://schemas.openxmlformats.org/officeDocument/2006/relationships" ref="G11" r:id="R4fdac02c46574fb8"/>
    <x:hyperlink xmlns:r="http://schemas.openxmlformats.org/officeDocument/2006/relationships" ref="G12" r:id="R545600f5241d406e"/>
    <x:hyperlink xmlns:r="http://schemas.openxmlformats.org/officeDocument/2006/relationships" ref="G13" r:id="R2c1c9e0683e948e9"/>
    <x:hyperlink xmlns:r="http://schemas.openxmlformats.org/officeDocument/2006/relationships" ref="G14" r:id="R06e944e6cf1a4057"/>
    <x:hyperlink xmlns:r="http://schemas.openxmlformats.org/officeDocument/2006/relationships" ref="G15" r:id="R7c81702039d548dd"/>
    <x:hyperlink xmlns:r="http://schemas.openxmlformats.org/officeDocument/2006/relationships" ref="G16" r:id="Ra31dd5723f114a8f"/>
    <x:hyperlink xmlns:r="http://schemas.openxmlformats.org/officeDocument/2006/relationships" ref="G17" r:id="Re0ecdb27c69b45ef"/>
    <x:hyperlink xmlns:r="http://schemas.openxmlformats.org/officeDocument/2006/relationships" ref="G18" r:id="Rd391a4fb36be4650"/>
    <x:hyperlink xmlns:r="http://schemas.openxmlformats.org/officeDocument/2006/relationships" ref="G19" r:id="Rb1e5836fca944253"/>
    <x:hyperlink xmlns:r="http://schemas.openxmlformats.org/officeDocument/2006/relationships" ref="G20" r:id="Rf6d2363d8f61485c"/>
    <x:hyperlink xmlns:r="http://schemas.openxmlformats.org/officeDocument/2006/relationships" ref="G21" r:id="Rb5d3d0bb19194d5a"/>
    <x:hyperlink xmlns:r="http://schemas.openxmlformats.org/officeDocument/2006/relationships" ref="G22" r:id="Rd4dfd912b3f64010"/>
    <x:hyperlink xmlns:r="http://schemas.openxmlformats.org/officeDocument/2006/relationships" ref="G23" r:id="R5786e5c66ac6460e"/>
    <x:hyperlink xmlns:r="http://schemas.openxmlformats.org/officeDocument/2006/relationships" ref="G24" r:id="R501c83c2497a479e"/>
    <x:hyperlink xmlns:r="http://schemas.openxmlformats.org/officeDocument/2006/relationships" ref="G25" r:id="R9630f05bca6048b8"/>
    <x:hyperlink xmlns:r="http://schemas.openxmlformats.org/officeDocument/2006/relationships" ref="G29" r:id="R785bf854b20c4952"/>
    <x:hyperlink xmlns:r="http://schemas.openxmlformats.org/officeDocument/2006/relationships" ref="G32" r:id="Rf45891fc1ac04713"/>
    <x:hyperlink xmlns:r="http://schemas.openxmlformats.org/officeDocument/2006/relationships" ref="G43" r:id="R13639290ece64b63"/>
    <x:hyperlink xmlns:r="http://schemas.openxmlformats.org/officeDocument/2006/relationships" ref="G46" r:id="Rb722e31ae7c74be0"/>
    <x:hyperlink xmlns:r="http://schemas.openxmlformats.org/officeDocument/2006/relationships" ref="G47" r:id="R75b42a5a688643f3"/>
    <x:hyperlink xmlns:r="http://schemas.openxmlformats.org/officeDocument/2006/relationships" ref="G48" r:id="Rfc8fe808cebb4898"/>
    <x:hyperlink xmlns:r="http://schemas.openxmlformats.org/officeDocument/2006/relationships" ref="G52" r:id="R6cc394684f5d4162"/>
    <x:hyperlink xmlns:r="http://schemas.openxmlformats.org/officeDocument/2006/relationships" ref="G53" r:id="R2797b4642b894fe7"/>
    <x:hyperlink xmlns:r="http://schemas.openxmlformats.org/officeDocument/2006/relationships" ref="F54" r:id="R72239db55a4d4daa"/>
  </x:hyperlinks>
  <x:pageMargins left="0.7" right="0.7" top="0.75" bottom="0.75" header="0.3" footer="0.3"/>
  <x:tableParts count="1">
    <x:tablePart xmlns:r="http://schemas.openxmlformats.org/officeDocument/2006/relationships" r:id="Re36e8c59a12a4cef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</x:cols>
  <x:sheetData>
    <x:row r="1">
      <x:c r="A1" s="49"/>
      <x:c r="B1" s="49"/>
      <x:c r="C1" s="49"/>
      <x:c r="D1" s="49"/>
      <x:c r="E1" s="49"/>
      <x:c r="F1" s="49"/>
      <x:c r="G1" s="49"/>
      <x:c r="H1" s="49"/>
    </x:row>
    <x:row r="2">
      <x:c r="A2" s="50" t="str">
        <x:v>活動電子集點兌換統計</x:v>
      </x:c>
      <x:c r="B2" s="49"/>
      <x:c r="C2" s="49"/>
      <x:c r="D2" s="49"/>
      <x:c r="E2" s="49"/>
      <x:c r="F2" s="49"/>
      <x:c r="G2" s="49"/>
      <x:c r="H2" s="49"/>
    </x:row>
    <x:row r="3" ht="22" customHeight="1">
      <x:c r="A3" s="51" t="str">
        <x:v>統計期間</x:v>
      </x:c>
      <x:c r="B3" s="51" t="str">
        <x:v>2026/10/9–2026/10/11</x:v>
      </x:c>
      <x:c r="C3" s="51" t="str">
        <x:v>排除資料</x:v>
      </x:c>
      <x:c r="D3" s="51" t="str">
        <x:v>2026/10/8 測試核銷</x:v>
      </x:c>
      <x:c r="E3" s="51" t="str">
        <x:v>資料狀態</x:v>
      </x:c>
      <x:c r="F3" s="51" t="str">
        <x:v>活動結束統計</x:v>
      </x:c>
      <x:c r="G3" s="49"/>
      <x:c r="H3" s="49"/>
    </x:row>
    <x:row r="4">
      <x:c r="A4" s="49"/>
      <x:c r="B4" s="49"/>
      <x:c r="C4" s="49"/>
      <x:c r="D4" s="49"/>
      <x:c r="E4" s="49"/>
      <x:c r="F4" s="49"/>
      <x:c r="G4" s="49"/>
      <x:c r="H4" s="49"/>
    </x:row>
    <x:row r="5" ht="22" customHeight="1">
      <x:c r="A5" s="54" t="str">
        <x:v>整體摘要</x:v>
      </x:c>
      <x:c r="B5" s="55"/>
      <x:c r="C5" s="55"/>
      <x:c r="D5" s="55"/>
      <x:c r="E5" s="55"/>
      <x:c r="F5" s="56"/>
      <x:c r="G5" s="49"/>
      <x:c r="H5" s="49"/>
    </x:row>
    <x:row r="6" ht="24" customHeight="1">
      <x:c r="A6" s="60" t="str">
        <x:v>指標</x:v>
      </x:c>
      <x:c r="B6" s="60" t="str">
        <x:v>數值</x:v>
      </x:c>
      <x:c r="C6" s="60" t="str">
        <x:v>指標</x:v>
      </x:c>
      <x:c r="D6" s="60" t="str">
        <x:v>數值</x:v>
      </x:c>
      <x:c r="E6" s="60" t="str">
        <x:v>指標</x:v>
      </x:c>
      <x:c r="F6" s="60" t="str">
        <x:v>數值</x:v>
      </x:c>
      <x:c r="G6" s="49"/>
      <x:c r="H6" s="49"/>
    </x:row>
    <x:row r="7">
      <x:c r="A7" s="79" t="str">
        <x:v>實際發點店家</x:v>
      </x:c>
      <x:c r="B7" s="118" t="n">
        <x:f>COUNTA(A42:A60)</x:f>
        <x:v>19</x:v>
      </x:c>
      <x:c r="C7" s="82" t="str">
        <x:v>發點筆數</x:v>
      </x:c>
      <x:c r="D7" s="118" t="n">
        <x:f>B61</x:f>
        <x:v>174</x:v>
      </x:c>
      <x:c r="E7" s="82" t="str">
        <x:v>發送電子點數</x:v>
      </x:c>
      <x:c r="F7" s="122" t="n">
        <x:f>C61</x:f>
        <x:v>696</x:v>
      </x:c>
      <x:c r="G7" s="49"/>
      <x:c r="H7" s="49"/>
    </x:row>
    <x:row r="8">
      <x:c r="A8" s="80" t="str">
        <x:v>收到點數遊客</x:v>
      </x:c>
      <x:c r="B8" s="119" t="n">
        <x:f>D61</x:f>
        <x:v>126</x:v>
      </x:c>
      <x:c r="C8" s="83" t="str">
        <x:v>成功兌換商品</x:v>
      </x:c>
      <x:c r="D8" s="119" t="n">
        <x:f>B17</x:f>
        <x:v>102</x:v>
      </x:c>
      <x:c r="E8" s="83" t="str">
        <x:v>電子點數使用</x:v>
      </x:c>
      <x:c r="F8" s="123" t="n">
        <x:f>D17</x:f>
        <x:v>551</x:v>
      </x:c>
      <x:c r="G8" s="49"/>
      <x:c r="H8" s="49"/>
    </x:row>
    <x:row r="9">
      <x:c r="A9" s="80" t="str">
        <x:v>期末電子餘額</x:v>
      </x:c>
      <x:c r="B9" s="119" t="n">
        <x:v>164</x:v>
      </x:c>
      <x:c r="C9" s="83" t="str">
        <x:v>電子使用率</x:v>
      </x:c>
      <x:c r="D9" s="121" t="n">
        <x:f>F8/F7</x:f>
        <x:v>0.7916666666666666</x:v>
      </x:c>
      <x:c r="E9" s="83" t="str">
        <x:v>遊客兌換率</x:v>
      </x:c>
      <x:c r="F9" s="124" t="n">
        <x:f>B10/B8</x:f>
        <x:v>0.6111111111111112</x:v>
      </x:c>
      <x:c r="G9" s="49"/>
      <x:c r="H9" s="49"/>
    </x:row>
    <x:row r="10">
      <x:c r="A10" s="81" t="str">
        <x:v>使用過電子點遊客</x:v>
      </x:c>
      <x:c r="B10" s="120" t="n">
        <x:v>77</x:v>
      </x:c>
      <x:c r="C10" s="84" t="str">
        <x:v>完全使用點數遊客</x:v>
      </x:c>
      <x:c r="D10" s="120" t="n">
        <x:v>74</x:v>
      </x:c>
      <x:c r="E10" s="84" t="str">
        <x:v>未勾稽差額</x:v>
      </x:c>
      <x:c r="F10" s="125" t="n">
        <x:f>ABS(F7-F8-B9)</x:f>
        <x:v>19</x:v>
      </x:c>
      <x:c r="G10" s="49"/>
      <x:c r="H10" s="49"/>
    </x:row>
    <x:row r="11">
      <x:c r="A11" s="49"/>
      <x:c r="B11" s="49"/>
      <x:c r="C11" s="49"/>
      <x:c r="D11" s="49"/>
      <x:c r="E11" s="49"/>
      <x:c r="F11" s="49"/>
      <x:c r="G11" s="49"/>
      <x:c r="H11" s="49"/>
    </x:row>
    <x:row r="12" ht="22" customHeight="1">
      <x:c r="A12" s="54" t="str">
        <x:v>兌換方式</x:v>
      </x:c>
      <x:c r="B12" s="55"/>
      <x:c r="C12" s="55"/>
      <x:c r="D12" s="55"/>
      <x:c r="E12" s="55"/>
      <x:c r="F12" s="56"/>
      <x:c r="G12" s="49"/>
      <x:c r="H12" s="49"/>
    </x:row>
    <x:row r="13" ht="24" customHeight="1">
      <x:c r="A13" s="60" t="str">
        <x:v>方式</x:v>
      </x:c>
      <x:c r="B13" s="60" t="str">
        <x:v>兌換數量</x:v>
      </x:c>
      <x:c r="C13" s="60" t="str">
        <x:v>占全部兌換</x:v>
      </x:c>
      <x:c r="D13" s="60" t="str">
        <x:v>電子點數</x:v>
      </x:c>
      <x:c r="E13" s="60" t="str">
        <x:v>紙本點數</x:v>
      </x:c>
      <x:c r="F13" s="60" t="str">
        <x:v>核銷總點數</x:v>
      </x:c>
      <x:c r="G13" s="49"/>
      <x:c r="H13" s="49"/>
    </x:row>
    <x:row r="14">
      <x:c r="A14" s="61" t="str">
        <x:v>全電子</x:v>
      </x:c>
      <x:c r="B14" s="126" t="n">
        <x:v>50</x:v>
      </x:c>
      <x:c r="C14" s="127" t="n">
        <x:f>B14/$B$17</x:f>
        <x:v>0.49019607843137253</x:v>
      </x:c>
      <x:c r="D14" s="126" t="n">
        <x:v>407</x:v>
      </x:c>
      <x:c r="E14" s="126" t="n">
        <x:v>0</x:v>
      </x:c>
      <x:c r="F14" s="128" t="n">
        <x:v>407</x:v>
      </x:c>
      <x:c r="G14" s="49"/>
      <x:c r="H14" s="49"/>
    </x:row>
    <x:row r="15">
      <x:c r="A15" s="64" t="str">
        <x:v>電子＋紙本混合</x:v>
      </x:c>
      <x:c r="B15" s="129" t="n">
        <x:v>49</x:v>
      </x:c>
      <x:c r="C15" s="130" t="n">
        <x:f>B15/$B$17</x:f>
        <x:v>0.4803921568627451</x:v>
      </x:c>
      <x:c r="D15" s="129" t="n">
        <x:v>144</x:v>
      </x:c>
      <x:c r="E15" s="129" t="n">
        <x:v>161</x:v>
      </x:c>
      <x:c r="F15" s="131" t="n">
        <x:v>305</x:v>
      </x:c>
      <x:c r="G15" s="49"/>
      <x:c r="H15" s="49"/>
    </x:row>
    <x:row r="16">
      <x:c r="A16" s="64" t="str">
        <x:v>全紙本（系統內有記錄）</x:v>
      </x:c>
      <x:c r="B16" s="129" t="n">
        <x:v>3</x:v>
      </x:c>
      <x:c r="C16" s="130" t="n">
        <x:f>B16/$B$17</x:f>
        <x:v>0.029411764705882353</x:v>
      </x:c>
      <x:c r="D16" s="129" t="n">
        <x:v>0</x:v>
      </x:c>
      <x:c r="E16" s="129" t="n">
        <x:v>15</x:v>
      </x:c>
      <x:c r="F16" s="131" t="n">
        <x:v>15</x:v>
      </x:c>
      <x:c r="G16" s="49"/>
      <x:c r="H16" s="49"/>
    </x:row>
    <x:row r="17">
      <x:c r="A17" s="98" t="str">
        <x:v>合計</x:v>
      </x:c>
      <x:c r="B17" s="132" t="n">
        <x:f>SUM(B14:B16)</x:f>
        <x:v>102</x:v>
      </x:c>
      <x:c r="C17" s="133" t="n">
        <x:f>SUM(C14:C16)</x:f>
        <x:v>1</x:v>
      </x:c>
      <x:c r="D17" s="132" t="n">
        <x:f>SUM(D14:D16)</x:f>
        <x:v>551</x:v>
      </x:c>
      <x:c r="E17" s="132" t="n">
        <x:f>SUM(E14:E16)</x:f>
        <x:v>176</x:v>
      </x:c>
      <x:c r="F17" s="134" t="n">
        <x:f>SUM(F14:F16)</x:f>
        <x:v>727</x:v>
      </x:c>
      <x:c r="G17" s="49"/>
      <x:c r="H17" s="49"/>
    </x:row>
    <x:row r="18">
      <x:c r="A18" s="49"/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 ht="22" customHeight="1">
      <x:c r="A20" s="54" t="str">
        <x:v>各商品兌換數量</x:v>
      </x:c>
      <x:c r="B20" s="55"/>
      <x:c r="C20" s="55"/>
      <x:c r="D20" s="55"/>
      <x:c r="E20" s="55"/>
      <x:c r="F20" s="55"/>
      <x:c r="G20" s="55"/>
      <x:c r="H20" s="56"/>
    </x:row>
    <x:row r="21" ht="24" customHeight="1">
      <x:c r="A21" s="60" t="str">
        <x:v>商品ID</x:v>
      </x:c>
      <x:c r="B21" s="60" t="str">
        <x:v>商品名稱</x:v>
      </x:c>
      <x:c r="C21" s="60" t="str">
        <x:v>合計</x:v>
      </x:c>
      <x:c r="D21" s="60" t="str">
        <x:v>全電子</x:v>
      </x:c>
      <x:c r="E21" s="60" t="str">
        <x:v>混合</x:v>
      </x:c>
      <x:c r="F21" s="60" t="str">
        <x:v>全紙本</x:v>
      </x:c>
      <x:c r="G21" s="60" t="str">
        <x:v>電子點數</x:v>
      </x:c>
      <x:c r="H21" s="60" t="str">
        <x:v>紙本點數</x:v>
      </x:c>
    </x:row>
    <x:row r="22" ht="30" customHeight="1">
      <x:c r="A22" s="135" t="str">
        <x:v>G02</x:v>
      </x:c>
      <x:c r="B22" s="137" t="str">
        <x:v>茄芷袋乙個</x:v>
      </x:c>
      <x:c r="C22" s="126" t="n">
        <x:v>27</x:v>
      </x:c>
      <x:c r="D22" s="126" t="n">
        <x:v>16</x:v>
      </x:c>
      <x:c r="E22" s="126" t="n">
        <x:v>9</x:v>
      </x:c>
      <x:c r="F22" s="126" t="n">
        <x:v>2</x:v>
      </x:c>
      <x:c r="G22" s="126" t="n">
        <x:v>76</x:v>
      </x:c>
      <x:c r="H22" s="128" t="n">
        <x:v>31</x:v>
      </x:c>
    </x:row>
    <x:row r="23" ht="30" customHeight="1">
      <x:c r="A23" s="136" t="str">
        <x:v>G03</x:v>
      </x:c>
      <x:c r="B23" s="138" t="str">
        <x:v>太平雲梯平安米菓乙包</x:v>
      </x:c>
      <x:c r="C23" s="129" t="n">
        <x:v>20</x:v>
      </x:c>
      <x:c r="D23" s="129" t="n">
        <x:v>3</x:v>
      </x:c>
      <x:c r="E23" s="129" t="n">
        <x:v>16</x:v>
      </x:c>
      <x:c r="F23" s="129" t="n">
        <x:v>1</x:v>
      </x:c>
      <x:c r="G23" s="129" t="n">
        <x:v>41</x:v>
      </x:c>
      <x:c r="H23" s="131" t="n">
        <x:v>47</x:v>
      </x:c>
    </x:row>
    <x:row r="24" ht="30" customHeight="1">
      <x:c r="A24" s="136" t="str">
        <x:v>G11</x:v>
      </x:c>
      <x:c r="B24" s="138" t="str">
        <x:v>綜合養生菌菇</x:v>
      </x:c>
      <x:c r="C24" s="129" t="n">
        <x:v>8</x:v>
      </x:c>
      <x:c r="D24" s="129" t="n">
        <x:v>4</x:v>
      </x:c>
      <x:c r="E24" s="129" t="n">
        <x:v>4</x:v>
      </x:c>
      <x:c r="F24" s="129" t="n">
        <x:v>0</x:v>
      </x:c>
      <x:c r="G24" s="129" t="n">
        <x:v>52</x:v>
      </x:c>
      <x:c r="H24" s="131" t="n">
        <x:v>16</x:v>
      </x:c>
    </x:row>
    <x:row r="25" ht="30" customHeight="1">
      <x:c r="A25" s="136" t="str">
        <x:v>G12</x:v>
      </x:c>
      <x:c r="B25" s="138" t="str">
        <x:v>蓋婭莊園限定香氛卡乙張（款式擇一）</x:v>
      </x:c>
      <x:c r="C25" s="129" t="n">
        <x:v>8</x:v>
      </x:c>
      <x:c r="D25" s="129" t="n">
        <x:v>6</x:v>
      </x:c>
      <x:c r="E25" s="129" t="n">
        <x:v>2</x:v>
      </x:c>
      <x:c r="F25" s="129" t="n">
        <x:v>0</x:v>
      </x:c>
      <x:c r="G25" s="129" t="n">
        <x:v>73</x:v>
      </x:c>
      <x:c r="H25" s="131" t="n">
        <x:v>7</x:v>
      </x:c>
    </x:row>
    <x:row r="26" ht="30" customHeight="1">
      <x:c r="A26" s="136" t="str">
        <x:v>G07</x:v>
      </x:c>
      <x:c r="B26" s="138" t="str">
        <x:v>脆梅隨身包乙包</x:v>
      </x:c>
      <x:c r="C26" s="129" t="n">
        <x:v>7</x:v>
      </x:c>
      <x:c r="D26" s="129" t="n">
        <x:v>3</x:v>
      </x:c>
      <x:c r="E26" s="129" t="n">
        <x:v>4</x:v>
      </x:c>
      <x:c r="F26" s="129" t="n">
        <x:v>0</x:v>
      </x:c>
      <x:c r="G26" s="129" t="n">
        <x:v>35</x:v>
      </x:c>
      <x:c r="H26" s="131" t="n">
        <x:v>10</x:v>
      </x:c>
    </x:row>
    <x:row r="27" ht="30" customHeight="1">
      <x:c r="A27" s="136" t="str">
        <x:v>G06</x:v>
      </x:c>
      <x:c r="B27" s="138" t="str">
        <x:v>草仔粿或芋粿乙個（二擇一）</x:v>
      </x:c>
      <x:c r="C27" s="129" t="n">
        <x:v>6</x:v>
      </x:c>
      <x:c r="D27" s="129" t="n">
        <x:v>3</x:v>
      </x:c>
      <x:c r="E27" s="129" t="n">
        <x:v>3</x:v>
      </x:c>
      <x:c r="F27" s="129" t="n">
        <x:v>0</x:v>
      </x:c>
      <x:c r="G27" s="129" t="n">
        <x:v>28</x:v>
      </x:c>
      <x:c r="H27" s="131" t="n">
        <x:v>8</x:v>
      </x:c>
    </x:row>
    <x:row r="28" ht="30" customHeight="1">
      <x:c r="A28" s="136" t="str">
        <x:v>G09</x:v>
      </x:c>
      <x:c r="B28" s="138" t="str">
        <x:v>太平雲糕乙個</x:v>
      </x:c>
      <x:c r="C28" s="129" t="n">
        <x:v>5</x:v>
      </x:c>
      <x:c r="D28" s="129" t="n">
        <x:v>1</x:v>
      </x:c>
      <x:c r="E28" s="129" t="n">
        <x:v>4</x:v>
      </x:c>
      <x:c r="F28" s="129" t="n">
        <x:v>0</x:v>
      </x:c>
      <x:c r="G28" s="129" t="n">
        <x:v>17</x:v>
      </x:c>
      <x:c r="H28" s="131" t="n">
        <x:v>14</x:v>
      </x:c>
    </x:row>
    <x:row r="29" ht="30" customHeight="1">
      <x:c r="A29" s="136" t="str">
        <x:v>G14</x:v>
      </x:c>
      <x:c r="B29" s="138" t="str">
        <x:v>金萱茶包外帶禮盒</x:v>
      </x:c>
      <x:c r="C29" s="129" t="n">
        <x:v>4</x:v>
      </x:c>
      <x:c r="D29" s="129" t="n">
        <x:v>2</x:v>
      </x:c>
      <x:c r="E29" s="129" t="n">
        <x:v>2</x:v>
      </x:c>
      <x:c r="F29" s="129" t="n">
        <x:v>0</x:v>
      </x:c>
      <x:c r="G29" s="129" t="n">
        <x:v>43</x:v>
      </x:c>
      <x:c r="H29" s="131" t="n">
        <x:v>17</x:v>
      </x:c>
    </x:row>
    <x:row r="30" ht="30" customHeight="1">
      <x:c r="A30" s="136" t="str">
        <x:v>G15</x:v>
      </x:c>
      <x:c r="B30" s="138" t="str">
        <x:v>蓋婭莊園洗髮精或沐浴乳乙瓶（二擇一）</x:v>
      </x:c>
      <x:c r="C30" s="129" t="n">
        <x:v>4</x:v>
      </x:c>
      <x:c r="D30" s="129" t="n">
        <x:v>3</x:v>
      </x:c>
      <x:c r="E30" s="129" t="n">
        <x:v>1</x:v>
      </x:c>
      <x:c r="F30" s="129" t="n">
        <x:v>0</x:v>
      </x:c>
      <x:c r="G30" s="129" t="n">
        <x:v>64</x:v>
      </x:c>
      <x:c r="H30" s="131" t="n">
        <x:v>16</x:v>
      </x:c>
    </x:row>
    <x:row r="31" ht="30" customHeight="1">
      <x:c r="A31" s="136" t="str">
        <x:v>G16</x:v>
      </x:c>
      <x:c r="B31" s="138" t="str">
        <x:v>溫感馬克杯乙個</x:v>
      </x:c>
      <x:c r="C31" s="129" t="n">
        <x:v>4</x:v>
      </x:c>
      <x:c r="D31" s="129" t="n">
        <x:v>4</x:v>
      </x:c>
      <x:c r="E31" s="129" t="n">
        <x:v>0</x:v>
      </x:c>
      <x:c r="F31" s="129" t="n">
        <x:v>0</x:v>
      </x:c>
      <x:c r="G31" s="129" t="n">
        <x:v>80</x:v>
      </x:c>
      <x:c r="H31" s="131" t="n">
        <x:v>0</x:v>
      </x:c>
    </x:row>
    <x:row r="32" ht="30" customHeight="1">
      <x:c r="A32" s="136" t="str">
        <x:v>G04</x:v>
      </x:c>
      <x:c r="B32" s="138" t="str">
        <x:v>冬瓜妹茶葉蛋乙顆</x:v>
      </x:c>
      <x:c r="C32" s="129" t="n">
        <x:v>3</x:v>
      </x:c>
      <x:c r="D32" s="129" t="n">
        <x:v>2</x:v>
      </x:c>
      <x:c r="E32" s="129" t="n">
        <x:v>1</x:v>
      </x:c>
      <x:c r="F32" s="129" t="n">
        <x:v>0</x:v>
      </x:c>
      <x:c r="G32" s="129" t="n">
        <x:v>15</x:v>
      </x:c>
      <x:c r="H32" s="131" t="n">
        <x:v>3</x:v>
      </x:c>
    </x:row>
    <x:row r="33" ht="30" customHeight="1">
      <x:c r="A33" s="136" t="str">
        <x:v>G08</x:v>
      </x:c>
      <x:c r="B33" s="138" t="str">
        <x:v>鮮蝦貢丸湯乙碗</x:v>
      </x:c>
      <x:c r="C33" s="129" t="n">
        <x:v>3</x:v>
      </x:c>
      <x:c r="D33" s="129" t="n">
        <x:v>1</x:v>
      </x:c>
      <x:c r="E33" s="129" t="n">
        <x:v>2</x:v>
      </x:c>
      <x:c r="F33" s="129" t="n">
        <x:v>0</x:v>
      </x:c>
      <x:c r="G33" s="129" t="n">
        <x:v>13</x:v>
      </x:c>
      <x:c r="H33" s="131" t="n">
        <x:v>5</x:v>
      </x:c>
    </x:row>
    <x:row r="34" ht="30" customHeight="1">
      <x:c r="A34" s="136" t="str">
        <x:v>G01</x:v>
      </x:c>
      <x:c r="B34" s="138" t="str">
        <x:v>大巃頂茶包乙包</x:v>
      </x:c>
      <x:c r="C34" s="129" t="n">
        <x:v>1</x:v>
      </x:c>
      <x:c r="D34" s="129" t="n">
        <x:v>1</x:v>
      </x:c>
      <x:c r="E34" s="129" t="n">
        <x:v>0</x:v>
      </x:c>
      <x:c r="F34" s="129" t="n">
        <x:v>0</x:v>
      </x:c>
      <x:c r="G34" s="129" t="n">
        <x:v>5</x:v>
      </x:c>
      <x:c r="H34" s="131" t="n">
        <x:v>0</x:v>
      </x:c>
    </x:row>
    <x:row r="35" ht="30" customHeight="1">
      <x:c r="A35" s="136" t="str">
        <x:v>G05</x:v>
      </x:c>
      <x:c r="B35" s="138" t="str">
        <x:v>糖果一把抓乙次</x:v>
      </x:c>
      <x:c r="C35" s="129" t="n">
        <x:v>1</x:v>
      </x:c>
      <x:c r="D35" s="129" t="n">
        <x:v>1</x:v>
      </x:c>
      <x:c r="E35" s="129" t="n">
        <x:v>0</x:v>
      </x:c>
      <x:c r="F35" s="129" t="n">
        <x:v>0</x:v>
      </x:c>
      <x:c r="G35" s="129" t="n">
        <x:v>6</x:v>
      </x:c>
      <x:c r="H35" s="131" t="n">
        <x:v>0</x:v>
      </x:c>
    </x:row>
    <x:row r="36" ht="30" customHeight="1">
      <x:c r="A36" s="136" t="str">
        <x:v>G10</x:v>
      </x:c>
      <x:c r="B36" s="138" t="str">
        <x:v>空氣圖書館50元折價券（消費滿千可折抵）</x:v>
      </x:c>
      <x:c r="C36" s="129" t="n">
        <x:v>1</x:v>
      </x:c>
      <x:c r="D36" s="129" t="n">
        <x:v>0</x:v>
      </x:c>
      <x:c r="E36" s="129" t="n">
        <x:v>1</x:v>
      </x:c>
      <x:c r="F36" s="129" t="n">
        <x:v>0</x:v>
      </x:c>
      <x:c r="G36" s="129" t="n">
        <x:v>3</x:v>
      </x:c>
      <x:c r="H36" s="131" t="n">
        <x:v>2</x:v>
      </x:c>
    </x:row>
    <x:row r="37">
      <x:c r="A37" s="98" t="str">
        <x:v>合計</x:v>
      </x:c>
      <x:c r="B37" s="99"/>
      <x:c r="C37" s="132" t="n">
        <x:f>SUM(C22:C36)</x:f>
        <x:v>102</x:v>
      </x:c>
      <x:c r="D37" s="132" t="n">
        <x:f>SUM(D22:D36)</x:f>
        <x:v>50</x:v>
      </x:c>
      <x:c r="E37" s="132" t="n">
        <x:f>SUM(E22:E36)</x:f>
        <x:v>49</x:v>
      </x:c>
      <x:c r="F37" s="132" t="n">
        <x:f>SUM(F22:F36)</x:f>
        <x:v>3</x:v>
      </x:c>
      <x:c r="G37" s="132" t="n">
        <x:f>SUM(G22:G36)</x:f>
        <x:v>551</x:v>
      </x:c>
      <x:c r="H37" s="134" t="n">
        <x:f>SUM(H22:H36)</x:f>
        <x:v>176</x:v>
      </x:c>
    </x:row>
    <x:row r="38">
      <x:c r="A38" s="49"/>
      <x:c r="B38" s="49"/>
      <x:c r="C38" s="49"/>
      <x:c r="D38" s="49"/>
      <x:c r="E38" s="49"/>
      <x:c r="F38" s="49"/>
      <x:c r="G38" s="49"/>
      <x:c r="H38" s="49"/>
    </x:row>
    <x:row r="39">
      <x:c r="A39" s="49"/>
      <x:c r="B39" s="49"/>
      <x:c r="C39" s="49"/>
      <x:c r="D39" s="49"/>
      <x:c r="E39" s="49"/>
      <x:c r="F39" s="49"/>
      <x:c r="G39" s="49"/>
      <x:c r="H39" s="49"/>
    </x:row>
    <x:row r="40" ht="22" customHeight="1">
      <x:c r="A40" s="54" t="str">
        <x:v>有發送電子點數的店家</x:v>
      </x:c>
      <x:c r="B40" s="55"/>
      <x:c r="C40" s="55"/>
      <x:c r="D40" s="56"/>
      <x:c r="E40" s="49"/>
      <x:c r="F40" s="49"/>
      <x:c r="G40" s="49"/>
      <x:c r="H40" s="49"/>
    </x:row>
    <x:row r="41" ht="24" customHeight="1">
      <x:c r="A41" s="60" t="str">
        <x:v>店家</x:v>
      </x:c>
      <x:c r="B41" s="60" t="str">
        <x:v>發點筆數</x:v>
      </x:c>
      <x:c r="C41" s="60" t="str">
        <x:v>發送點數</x:v>
      </x:c>
      <x:c r="D41" s="60" t="str">
        <x:v>不重複遊客</x:v>
      </x:c>
      <x:c r="E41" s="49"/>
      <x:c r="F41" s="49"/>
      <x:c r="G41" s="49"/>
      <x:c r="H41" s="49"/>
    </x:row>
    <x:row r="42">
      <x:c r="A42" s="61" t="str">
        <x:v>博揚活力小食之饗</x:v>
      </x:c>
      <x:c r="B42" s="126" t="n">
        <x:v>7</x:v>
      </x:c>
      <x:c r="C42" s="126" t="n">
        <x:v>60</x:v>
      </x:c>
      <x:c r="D42" s="128" t="n">
        <x:v>7</x:v>
      </x:c>
      <x:c r="E42" s="49"/>
      <x:c r="F42" s="49"/>
      <x:c r="G42" s="49"/>
      <x:c r="H42" s="49"/>
    </x:row>
    <x:row r="43">
      <x:c r="A43" s="64" t="str">
        <x:v>太平米菓</x:v>
      </x:c>
      <x:c r="B43" s="129" t="n">
        <x:v>28</x:v>
      </x:c>
      <x:c r="C43" s="129" t="n">
        <x:v>60</x:v>
      </x:c>
      <x:c r="D43" s="131" t="n">
        <x:v>27</x:v>
      </x:c>
      <x:c r="E43" s="49"/>
      <x:c r="F43" s="49"/>
      <x:c r="G43" s="49"/>
      <x:c r="H43" s="49"/>
    </x:row>
    <x:row r="44">
      <x:c r="A44" s="64" t="str">
        <x:v>巨梅</x:v>
      </x:c>
      <x:c r="B44" s="129" t="n">
        <x:v>21</x:v>
      </x:c>
      <x:c r="C44" s="129" t="n">
        <x:v>60</x:v>
      </x:c>
      <x:c r="D44" s="131" t="n">
        <x:v>19</x:v>
      </x:c>
      <x:c r="E44" s="49"/>
      <x:c r="F44" s="49"/>
      <x:c r="G44" s="49"/>
      <x:c r="H44" s="49"/>
    </x:row>
    <x:row r="45">
      <x:c r="A45" s="64" t="str">
        <x:v>是菇的味</x:v>
      </x:c>
      <x:c r="B45" s="129" t="n">
        <x:v>14</x:v>
      </x:c>
      <x:c r="C45" s="129" t="n">
        <x:v>60</x:v>
      </x:c>
      <x:c r="D45" s="131" t="n">
        <x:v>14</x:v>
      </x:c>
      <x:c r="E45" s="49"/>
      <x:c r="F45" s="49"/>
      <x:c r="G45" s="49"/>
      <x:c r="H45" s="49"/>
    </x:row>
    <x:row r="46">
      <x:c r="A46" s="64" t="str">
        <x:v>阿珠珠烏龍茶葉香腸</x:v>
      </x:c>
      <x:c r="B46" s="129" t="n">
        <x:v>5</x:v>
      </x:c>
      <x:c r="C46" s="129" t="n">
        <x:v>60</x:v>
      </x:c>
      <x:c r="D46" s="131" t="n">
        <x:v>2</x:v>
      </x:c>
      <x:c r="E46" s="49"/>
      <x:c r="F46" s="49"/>
      <x:c r="G46" s="49"/>
      <x:c r="H46" s="49"/>
    </x:row>
    <x:row r="47">
      <x:c r="A47" s="64" t="str">
        <x:v>雲境山城</x:v>
      </x:c>
      <x:c r="B47" s="129" t="n">
        <x:v>2</x:v>
      </x:c>
      <x:c r="C47" s="129" t="n">
        <x:v>60</x:v>
      </x:c>
      <x:c r="D47" s="131" t="n">
        <x:v>2</x:v>
      </x:c>
      <x:c r="E47" s="49"/>
      <x:c r="F47" s="49"/>
      <x:c r="G47" s="49"/>
      <x:c r="H47" s="49"/>
    </x:row>
    <x:row r="48">
      <x:c r="A48" s="64" t="str">
        <x:v>52號菇菇的家</x:v>
      </x:c>
      <x:c r="B48" s="129" t="n">
        <x:v>8</x:v>
      </x:c>
      <x:c r="C48" s="129" t="n">
        <x:v>57</x:v>
      </x:c>
      <x:c r="D48" s="131" t="n">
        <x:v>7</x:v>
      </x:c>
      <x:c r="E48" s="49"/>
      <x:c r="F48" s="49"/>
      <x:c r="G48" s="49"/>
      <x:c r="H48" s="49"/>
    </x:row>
    <x:row r="49">
      <x:c r="A49" s="64" t="str">
        <x:v>冬瓜妹人文概念店</x:v>
      </x:c>
      <x:c r="B49" s="129" t="n">
        <x:v>39</x:v>
      </x:c>
      <x:c r="C49" s="129" t="n">
        <x:v>57</x:v>
      </x:c>
      <x:c r="D49" s="131" t="n">
        <x:v>36</x:v>
      </x:c>
      <x:c r="E49" s="49"/>
      <x:c r="F49" s="49"/>
      <x:c r="G49" s="49"/>
      <x:c r="H49" s="49"/>
    </x:row>
    <x:row r="50">
      <x:c r="A50" s="64" t="str">
        <x:v>黑芝麻脆片</x:v>
      </x:c>
      <x:c r="B50" s="129" t="n">
        <x:v>6</x:v>
      </x:c>
      <x:c r="C50" s="129" t="n">
        <x:v>50</x:v>
      </x:c>
      <x:c r="D50" s="131" t="n">
        <x:v>5</x:v>
      </x:c>
      <x:c r="E50" s="49"/>
      <x:c r="F50" s="49"/>
      <x:c r="G50" s="49"/>
      <x:c r="H50" s="49"/>
    </x:row>
    <x:row r="51">
      <x:c r="A51" s="64" t="str">
        <x:v>三美養蜂</x:v>
      </x:c>
      <x:c r="B51" s="129" t="n">
        <x:v>5</x:v>
      </x:c>
      <x:c r="C51" s="129" t="n">
        <x:v>48</x:v>
      </x:c>
      <x:c r="D51" s="131" t="n">
        <x:v>4</x:v>
      </x:c>
      <x:c r="E51" s="49"/>
      <x:c r="F51" s="49"/>
      <x:c r="G51" s="49"/>
      <x:c r="H51" s="49"/>
    </x:row>
    <x:row r="52">
      <x:c r="A52" s="64" t="str">
        <x:v>潘圈圈</x:v>
      </x:c>
      <x:c r="B52" s="129" t="n">
        <x:v>7</x:v>
      </x:c>
      <x:c r="C52" s="129" t="n">
        <x:v>37</x:v>
      </x:c>
      <x:c r="D52" s="131" t="n">
        <x:v>7</x:v>
      </x:c>
      <x:c r="E52" s="49"/>
      <x:c r="F52" s="49"/>
      <x:c r="G52" s="49"/>
      <x:c r="H52" s="49"/>
    </x:row>
    <x:row r="53">
      <x:c r="A53" s="64" t="str">
        <x:v>在梅間</x:v>
      </x:c>
      <x:c r="B53" s="129" t="n">
        <x:v>6</x:v>
      </x:c>
      <x:c r="C53" s="129" t="n">
        <x:v>31</x:v>
      </x:c>
      <x:c r="D53" s="131" t="n">
        <x:v>6</x:v>
      </x:c>
      <x:c r="E53" s="49"/>
      <x:c r="F53" s="49"/>
      <x:c r="G53" s="49"/>
      <x:c r="H53" s="49"/>
    </x:row>
    <x:row r="54">
      <x:c r="A54" s="64" t="str">
        <x:v>巷仔內古早味小吃</x:v>
      </x:c>
      <x:c r="B54" s="129" t="n">
        <x:v>8</x:v>
      </x:c>
      <x:c r="C54" s="129" t="n">
        <x:v>20</x:v>
      </x:c>
      <x:c r="D54" s="131" t="n">
        <x:v>8</x:v>
      </x:c>
      <x:c r="E54" s="49"/>
      <x:c r="F54" s="49"/>
      <x:c r="G54" s="49"/>
      <x:c r="H54" s="49"/>
    </x:row>
    <x:row r="55">
      <x:c r="A55" s="64" t="str">
        <x:v>空氣圖書館</x:v>
      </x:c>
      <x:c r="B55" s="129" t="n">
        <x:v>2</x:v>
      </x:c>
      <x:c r="C55" s="129" t="n">
        <x:v>9</x:v>
      </x:c>
      <x:c r="D55" s="131" t="n">
        <x:v>2</x:v>
      </x:c>
      <x:c r="E55" s="49"/>
      <x:c r="F55" s="49"/>
      <x:c r="G55" s="49"/>
      <x:c r="H55" s="49"/>
    </x:row>
    <x:row r="56">
      <x:c r="A56" s="64" t="str">
        <x:v>山茶花茶居</x:v>
      </x:c>
      <x:c r="B56" s="129" t="n">
        <x:v>1</x:v>
      </x:c>
      <x:c r="C56" s="129" t="n">
        <x:v>8</x:v>
      </x:c>
      <x:c r="D56" s="131" t="n">
        <x:v>1</x:v>
      </x:c>
      <x:c r="E56" s="49"/>
      <x:c r="F56" s="49"/>
      <x:c r="G56" s="49"/>
      <x:c r="H56" s="49"/>
    </x:row>
    <x:row r="57">
      <x:c r="A57" s="64" t="str">
        <x:v>鮮味手工鮮蝦貢丸</x:v>
      </x:c>
      <x:c r="B57" s="129" t="n">
        <x:v>5</x:v>
      </x:c>
      <x:c r="C57" s="129" t="n">
        <x:v>7</x:v>
      </x:c>
      <x:c r="D57" s="131" t="n">
        <x:v>5</x:v>
      </x:c>
      <x:c r="E57" s="49"/>
      <x:c r="F57" s="49"/>
      <x:c r="G57" s="49"/>
      <x:c r="H57" s="49"/>
    </x:row>
    <x:row r="58">
      <x:c r="A58" s="64" t="str">
        <x:v>后咖啡</x:v>
      </x:c>
      <x:c r="B58" s="129" t="n">
        <x:v>5</x:v>
      </x:c>
      <x:c r="C58" s="129" t="n">
        <x:v>6</x:v>
      </x:c>
      <x:c r="D58" s="131" t="n">
        <x:v>5</x:v>
      </x:c>
      <x:c r="E58" s="49"/>
      <x:c r="F58" s="49"/>
      <x:c r="G58" s="49"/>
      <x:c r="H58" s="49"/>
    </x:row>
    <x:row r="59">
      <x:c r="A59" s="64" t="str">
        <x:v>陳家鋪子</x:v>
      </x:c>
      <x:c r="B59" s="129" t="n">
        <x:v>4</x:v>
      </x:c>
      <x:c r="C59" s="129" t="n">
        <x:v>5</x:v>
      </x:c>
      <x:c r="D59" s="131" t="n">
        <x:v>4</x:v>
      </x:c>
      <x:c r="E59" s="49"/>
      <x:c r="F59" s="49"/>
      <x:c r="G59" s="49"/>
      <x:c r="H59" s="49"/>
    </x:row>
    <x:row r="60">
      <x:c r="A60" s="64" t="str">
        <x:v>楊家古早味</x:v>
      </x:c>
      <x:c r="B60" s="129" t="n">
        <x:v>1</x:v>
      </x:c>
      <x:c r="C60" s="129" t="n">
        <x:v>1</x:v>
      </x:c>
      <x:c r="D60" s="131" t="n">
        <x:v>1</x:v>
      </x:c>
      <x:c r="E60" s="49"/>
      <x:c r="F60" s="49"/>
      <x:c r="G60" s="49"/>
      <x:c r="H60" s="49"/>
    </x:row>
    <x:row r="61">
      <x:c r="A61" s="98" t="str">
        <x:v>整體合計（遊客跨店去重）</x:v>
      </x:c>
      <x:c r="B61" s="132" t="n">
        <x:f>SUM(B42:B60)</x:f>
        <x:v>174</x:v>
      </x:c>
      <x:c r="C61" s="132" t="n">
        <x:f>SUM(C42:C60)</x:f>
        <x:v>696</x:v>
      </x:c>
      <x:c r="D61" s="134" t="n">
        <x:v>126</x:v>
      </x:c>
      <x:c r="E61" s="49"/>
      <x:c r="F61" s="49"/>
      <x:c r="G61" s="49"/>
      <x:c r="H61" s="49"/>
    </x:row>
    <x:row r="62">
      <x:c r="A62" s="49"/>
      <x:c r="B62" s="49"/>
      <x:c r="C62" s="49"/>
      <x:c r="D62" s="49"/>
      <x:c r="E62" s="49"/>
      <x:c r="F62" s="49"/>
      <x:c r="G62" s="49"/>
      <x:c r="H62" s="49"/>
    </x:row>
    <x:row r="63">
      <x:c r="A63" s="49"/>
      <x:c r="B63" s="49"/>
      <x:c r="C63" s="49"/>
      <x:c r="D63" s="49"/>
      <x:c r="E63" s="49"/>
      <x:c r="F63" s="49"/>
      <x:c r="G63" s="49"/>
      <x:c r="H63" s="49"/>
    </x:row>
    <x:row r="64" ht="22" customHeight="1">
      <x:c r="A64" s="54" t="str">
        <x:v>資料說明</x:v>
      </x:c>
      <x:c r="B64" s="55"/>
      <x:c r="C64" s="55"/>
      <x:c r="D64" s="55"/>
      <x:c r="E64" s="55"/>
      <x:c r="F64" s="55"/>
      <x:c r="G64" s="55"/>
      <x:c r="H64" s="56"/>
    </x:row>
    <x:row r="65" ht="34" customHeight="1">
      <x:c r="A65" s="142" t="str">
        <x:v>統計期間</x:v>
      </x:c>
      <x:c r="B65" s="148" t="str">
        <x:v>僅計入 2026/10/9–10/11；2026/10/8 的測試核銷不納入。​</x:v>
      </x:c>
      <x:c r="C65" s="49"/>
      <x:c r="D65" s="49"/>
      <x:c r="E65" s="49"/>
      <x:c r="F65" s="49"/>
      <x:c r="G65" s="49"/>
      <x:c r="H65" s="49"/>
    </x:row>
    <x:row r="66" ht="34" customHeight="1">
      <x:c r="A66" s="144" t="str">
        <x:v>電子使用率</x:v>
      </x:c>
      <x:c r="B66" s="149" t="str">
        <x:v>電子核銷 551 點 ÷ 店家發送 696 點＝79.2%。</x:v>
      </x:c>
      <x:c r="C66" s="49"/>
      <x:c r="D66" s="49"/>
      <x:c r="E66" s="49"/>
      <x:c r="F66" s="49"/>
      <x:c r="G66" s="49"/>
      <x:c r="H66" s="49"/>
    </x:row>
    <x:row r="67" ht="34" customHeight="1">
      <x:c r="A67" s="144" t="str">
        <x:v>資料差異</x:v>
      </x:c>
      <x:c r="B67" s="149" t="str">
        <x:v>發送 696 點－電子核銷 551 點－期末餘額 164 點＝－19 點；核銷紀錄與餘額尚有 19 點未勾稽。</x:v>
      </x:c>
      <x:c r="C67" s="49"/>
      <x:c r="D67" s="49"/>
      <x:c r="E67" s="49"/>
      <x:c r="F67" s="49"/>
      <x:c r="G67" s="49"/>
      <x:c r="H67" s="49"/>
    </x:row>
    <x:row r="68" ht="34" customHeight="1">
      <x:c r="A68" s="144" t="str">
        <x:v>紙本範圍</x:v>
      </x:c>
      <x:c r="B68" s="149" t="str">
        <x:v>僅含資料庫內記錄的混合或全紙本核銷；額外未入庫的紙本資料不在本表統計範圍。</x:v>
      </x:c>
      <x:c r="C68" s="49"/>
      <x:c r="D68" s="49"/>
      <x:c r="E68" s="49"/>
      <x:c r="F68" s="49"/>
      <x:c r="G68" s="49"/>
      <x:c r="H68" s="49"/>
    </x:row>
    <x:row r="69" ht="34" customHeight="1">
      <x:c r="A69" s="146" t="str">
        <x:v>未兌換商品</x:v>
      </x:c>
      <x:c r="B69" s="150" t="str">
        <x:v>植物槌染體驗券、瓷杯釉畫彩繪體驗券。</x:v>
      </x:c>
      <x:c r="C69" s="49"/>
      <x:c r="D69" s="49"/>
      <x:c r="E69" s="49"/>
      <x:c r="F69" s="49"/>
      <x:c r="G69" s="49"/>
      <x:c r="H69" s="49"/>
    </x:row>
  </x:sheetData>
  <x:pageMargins left="0.7" right="0.7" top="0.75" bottom="0.75" header="0.3" footer="0.3"/>
</x:worksheet>
</file>