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90617515\Desktop\"/>
    </mc:Choice>
  </mc:AlternateContent>
  <bookViews>
    <workbookView xWindow="0" yWindow="0" windowWidth="20565" windowHeight="10965"/>
  </bookViews>
  <sheets>
    <sheet name="培养计划" sheetId="2" r:id="rId1"/>
  </sheets>
  <calcPr calcId="152511"/>
</workbook>
</file>

<file path=xl/sharedStrings.xml><?xml version="1.0" encoding="utf-8"?>
<sst xmlns="http://schemas.openxmlformats.org/spreadsheetml/2006/main" count="295" uniqueCount="192">
  <si>
    <t>序号</t>
  </si>
  <si>
    <t>任务</t>
  </si>
  <si>
    <t>目标</t>
  </si>
  <si>
    <t>总时间</t>
  </si>
  <si>
    <t>1</t>
  </si>
  <si>
    <t>2</t>
  </si>
  <si>
    <t>HTML超文本标记语言</t>
    <phoneticPr fontId="9" type="noConversion"/>
  </si>
  <si>
    <t>小结</t>
    <phoneticPr fontId="9" type="noConversion"/>
  </si>
  <si>
    <t>小结</t>
    <phoneticPr fontId="9" type="noConversion"/>
  </si>
  <si>
    <t>安装成功，cmd窗口运行java -version返回正确的JDK版本信息</t>
    <phoneticPr fontId="9" type="noConversion"/>
  </si>
  <si>
    <t>Tomcat部署项目能成功运行</t>
    <phoneticPr fontId="9" type="noConversion"/>
  </si>
  <si>
    <t>第二阶段 熟悉和掌握Java Web基本开发用的技能</t>
    <phoneticPr fontId="9" type="noConversion"/>
  </si>
  <si>
    <t>转正目标</t>
    <phoneticPr fontId="9" type="noConversion"/>
  </si>
  <si>
    <t>第四阶段 能力进阶</t>
    <phoneticPr fontId="9" type="noConversion"/>
  </si>
  <si>
    <t xml:space="preserve">熟悉Java相关通用技术，能快速在项目中应用           </t>
    <phoneticPr fontId="9" type="noConversion"/>
  </si>
  <si>
    <t>安装并破解成功，Maven插件生效，直接可运行Tomcat应用</t>
    <phoneticPr fontId="9" type="noConversion"/>
  </si>
  <si>
    <t>MongoDB使用</t>
    <phoneticPr fontId="9" type="noConversion"/>
  </si>
  <si>
    <t>3</t>
    <phoneticPr fontId="9" type="noConversion"/>
  </si>
  <si>
    <t>第一阶段 前期相关技能储备</t>
    <phoneticPr fontId="9" type="noConversion"/>
  </si>
  <si>
    <t>idea2018安装及常用设置</t>
    <phoneticPr fontId="9" type="noConversion"/>
  </si>
  <si>
    <t>开发工具安装和开发环境搭建</t>
    <phoneticPr fontId="9" type="noConversion"/>
  </si>
  <si>
    <t>Robomongo工具安装及其基本使用</t>
    <phoneticPr fontId="9" type="noConversion"/>
  </si>
  <si>
    <t>能正常访问mysql测试数据库地址</t>
    <phoneticPr fontId="9" type="noConversion"/>
  </si>
  <si>
    <t>能正常访问mongodb测试数据库地址</t>
    <phoneticPr fontId="9" type="noConversion"/>
  </si>
  <si>
    <t>docker 安装和基本设置</t>
    <phoneticPr fontId="9" type="noConversion"/>
  </si>
  <si>
    <t>notepad++安装及基本使用</t>
    <phoneticPr fontId="9" type="noConversion"/>
  </si>
  <si>
    <t>postman 安装及基本使用</t>
    <phoneticPr fontId="9" type="noConversion"/>
  </si>
  <si>
    <t>switchhost 安装及基本使用</t>
    <phoneticPr fontId="9" type="noConversion"/>
  </si>
  <si>
    <t>Wireshark 安装及基本使用</t>
    <phoneticPr fontId="9" type="noConversion"/>
  </si>
  <si>
    <t>Snipaste 安装及基本使用</t>
    <phoneticPr fontId="9" type="noConversion"/>
  </si>
  <si>
    <t>BeyondCompare 安装及基本使用</t>
    <phoneticPr fontId="9" type="noConversion"/>
  </si>
  <si>
    <t>MQTTBox 安装及基本使用</t>
    <phoneticPr fontId="9" type="noConversion"/>
  </si>
  <si>
    <t>Visio 安装及基本使用</t>
    <phoneticPr fontId="9" type="noConversion"/>
  </si>
  <si>
    <t>XMind 安装及基本使用</t>
    <phoneticPr fontId="9" type="noConversion"/>
  </si>
  <si>
    <t>Typora 安装及基本使用</t>
    <phoneticPr fontId="9" type="noConversion"/>
  </si>
  <si>
    <t>RedisDesktop 安装及基本使用</t>
    <phoneticPr fontId="9" type="noConversion"/>
  </si>
  <si>
    <t>内网通feiq 安装及基本使用</t>
    <phoneticPr fontId="9" type="noConversion"/>
  </si>
  <si>
    <t>了解基本使用，会进行标注屏幕截图</t>
    <phoneticPr fontId="9" type="noConversion"/>
  </si>
  <si>
    <t>了解基本使用，学会绘制框线图，UML类图，UML序列图的基本操作</t>
    <phoneticPr fontId="9" type="noConversion"/>
  </si>
  <si>
    <t>了解基本使用，学会绘制一个思维导图</t>
    <phoneticPr fontId="9" type="noConversion"/>
  </si>
  <si>
    <t>了解基本使用，能正常运行和了解基本使用</t>
    <phoneticPr fontId="9" type="noConversion"/>
  </si>
  <si>
    <t>了解基本使用，学会抓取TCP/UDP/HTTP报文，并通过端口和IP进行过滤</t>
    <phoneticPr fontId="9" type="noConversion"/>
  </si>
  <si>
    <t>了解基本使用，会进行代码文件对比</t>
    <phoneticPr fontId="9" type="noConversion"/>
  </si>
  <si>
    <t>了解基本使用，学会连接EMQ进行测试</t>
    <phoneticPr fontId="9" type="noConversion"/>
  </si>
  <si>
    <t>1</t>
    <phoneticPr fontId="9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</si>
  <si>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</si>
  <si>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</si>
  <si>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</si>
  <si>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</si>
  <si>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</si>
  <si>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</si>
  <si>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</si>
  <si>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</si>
  <si>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</si>
  <si>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</si>
  <si>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</si>
  <si>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</si>
  <si>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</si>
  <si>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</si>
  <si>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</si>
  <si>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</si>
  <si>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</si>
  <si>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</si>
  <si>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</si>
  <si>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</si>
  <si>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</si>
  <si>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内网gitlab注册和使用</t>
    <phoneticPr fontId="9" type="noConversion"/>
  </si>
  <si>
    <t>内网doclever注册和使用</t>
    <phoneticPr fontId="9" type="noConversion"/>
  </si>
  <si>
    <t>（仅限核心网）基本使用，可以在内网和同事发消息和互传文件</t>
    <phoneticPr fontId="9" type="noConversion"/>
  </si>
  <si>
    <t>24</t>
  </si>
  <si>
    <t>熟练使用git管理代码，可以使用在线的Github或者gitlab进行测试。
学会git clone/pull/push/checkout/branch/blame等基础命令，明白git的远程仓库，本地仓库，暂缓区，分支的概念</t>
    <phoneticPr fontId="9" type="noConversion"/>
  </si>
  <si>
    <t>Maven安装及内网环境设置</t>
    <phoneticPr fontId="9" type="noConversion"/>
  </si>
  <si>
    <t>Maven项目依赖工作正常。</t>
    <phoneticPr fontId="9" type="noConversion"/>
  </si>
  <si>
    <t>学习书籍《Maven实战》第1~7章，第13章</t>
    <phoneticPr fontId="9" type="noConversion"/>
  </si>
  <si>
    <r>
      <rPr>
        <b/>
        <sz val="12"/>
        <color indexed="53"/>
        <rFont val="宋体"/>
        <charset val="134"/>
      </rPr>
      <t>考核方式</t>
    </r>
    <r>
      <rPr>
        <sz val="12"/>
        <color indexed="53"/>
        <rFont val="宋体"/>
        <charset val="134"/>
      </rPr>
      <t>：
相关工具都工作正常；</t>
    </r>
    <phoneticPr fontId="9" type="noConversion"/>
  </si>
  <si>
    <t>前端基础知识</t>
    <phoneticPr fontId="9" type="noConversion"/>
  </si>
  <si>
    <t>CSS样式</t>
    <phoneticPr fontId="9" type="noConversion"/>
  </si>
  <si>
    <t>了解CSS基础概念，了解CSS在前端中的用途</t>
    <phoneticPr fontId="9" type="noConversion"/>
  </si>
  <si>
    <t>JavaScript/Ajax</t>
    <phoneticPr fontId="9" type="noConversion"/>
  </si>
  <si>
    <t>微信小程序</t>
    <phoneticPr fontId="9" type="noConversion"/>
  </si>
  <si>
    <t>1</t>
    <phoneticPr fontId="9" type="noConversion"/>
  </si>
  <si>
    <t>了解和掌握HTML，熟悉其标签和语义</t>
    <phoneticPr fontId="9" type="noConversion"/>
  </si>
  <si>
    <t>2W</t>
    <phoneticPr fontId="9" type="noConversion"/>
  </si>
  <si>
    <r>
      <t>1</t>
    </r>
    <r>
      <rPr>
        <sz val="12"/>
        <rFont val="宋体"/>
        <charset val="134"/>
      </rPr>
      <t>M</t>
    </r>
    <phoneticPr fontId="9" type="noConversion"/>
  </si>
  <si>
    <t>1、掌握工作环境的安装及常用工具软件的使用
2、了解前端基础知识，便于和前端人员交流讨论</t>
    <phoneticPr fontId="9" type="noConversion"/>
  </si>
  <si>
    <t>Git 客户端安装及基本使用</t>
    <phoneticPr fontId="9" type="noConversion"/>
  </si>
  <si>
    <t>（仅限核心网）注册仓库，和配置本地git，学会在gitlab上新建和处理issue</t>
    <phoneticPr fontId="9" type="noConversion"/>
  </si>
  <si>
    <t>（仅限核心网）注册doclever并了解API管理工具的基本使用</t>
    <phoneticPr fontId="9" type="noConversion"/>
  </si>
  <si>
    <t>了解基本使用，学会编写一个简单的markdown格式文件并保存</t>
    <phoneticPr fontId="9" type="noConversion"/>
  </si>
  <si>
    <t>支付宝小程序</t>
    <phoneticPr fontId="9" type="noConversion"/>
  </si>
  <si>
    <r>
      <t>考核方式：</t>
    </r>
    <r>
      <rPr>
        <sz val="12"/>
        <color indexed="60"/>
        <rFont val="宋体"/>
        <charset val="134"/>
      </rPr>
      <t xml:space="preserve">
使用visio绘制小程序开发流程框线流程图。</t>
    </r>
    <phoneticPr fontId="9" type="noConversion"/>
  </si>
  <si>
    <t>Java 必备知识点</t>
    <phoneticPr fontId="9" type="noConversion"/>
  </si>
  <si>
    <t>JDK8 安装</t>
    <phoneticPr fontId="9" type="noConversion"/>
  </si>
  <si>
    <t>Tomcat 8 安装及使用</t>
    <phoneticPr fontId="9" type="noConversion"/>
  </si>
  <si>
    <t>了解基本使用，能正常登录测试用的CentOS服务器</t>
    <phoneticPr fontId="9" type="noConversion"/>
  </si>
  <si>
    <t>了解基本使用，会进行POST/GET请求测试</t>
    <phoneticPr fontId="9" type="noConversion"/>
  </si>
  <si>
    <t>了解基本使用，管理本地hosts文件</t>
    <phoneticPr fontId="9" type="noConversion"/>
  </si>
  <si>
    <t>了解基本使用，可以连接测试用的Redis服务器</t>
    <phoneticPr fontId="9" type="noConversion"/>
  </si>
  <si>
    <t>ActiveMQ消息队列使用</t>
    <phoneticPr fontId="9" type="noConversion"/>
  </si>
  <si>
    <t>redis 使用</t>
    <phoneticPr fontId="9" type="noConversion"/>
  </si>
  <si>
    <t>1、熟悉nginx反向代理配置
2、使用Nginx给HTTP服务进行域名映射</t>
    <phoneticPr fontId="9" type="noConversion"/>
  </si>
  <si>
    <t>Spring/SpringMVC 基础知识</t>
    <phoneticPr fontId="9" type="noConversion"/>
  </si>
  <si>
    <t>mysql/MyBatis使用</t>
    <phoneticPr fontId="9" type="noConversion"/>
  </si>
  <si>
    <t>nginx 反向代理</t>
    <phoneticPr fontId="9" type="noConversion"/>
  </si>
  <si>
    <t>云平台人员（Java Web）培养计划</t>
    <phoneticPr fontId="9" type="noConversion"/>
  </si>
  <si>
    <t>Java Checkstyle代码规范</t>
    <phoneticPr fontId="9" type="noConversion"/>
  </si>
  <si>
    <t>1、熟悉MyBatis常规配置
2、熟悉Model、Dao、Mapper之间的映射关系
3、熟悉MyBatis与连接池的结合使用
4、了解注解事务的使用
5、掌握对MySQL数据库CRUD操作
6、了解分页操作
7、需要结合Spring编写相关的Maven Demo工程</t>
    <phoneticPr fontId="9" type="noConversion"/>
  </si>
  <si>
    <t>1、熟悉ActiveMQ消息队列的常规配置
2、熟悉消息队列的两种工作模式
3、熟悉消息队列的收发服务编写
4、熟悉activemq自带的WEB管理平台
5、需要结合Spring编写相关的Maven Demo工程</t>
    <phoneticPr fontId="9" type="noConversion"/>
  </si>
  <si>
    <t>1、熟悉redis缓存的基本使用
2、需要结合Spring编写相关的Maven Demo工程</t>
    <phoneticPr fontId="9" type="noConversion"/>
  </si>
  <si>
    <t>1、熟悉MongoDB的常规配置
2、熟悉Model注解和DAO继承操作
3、熟悉MongoDB的CRUD
4、需要结合Spring编写相关的Maven Demo工程</t>
    <phoneticPr fontId="9" type="noConversion"/>
  </si>
  <si>
    <t>开发相关技能进阶</t>
    <phoneticPr fontId="9" type="noConversion"/>
  </si>
  <si>
    <t>UML统一建模语言</t>
    <phoneticPr fontId="9" type="noConversion"/>
  </si>
  <si>
    <t>markdown 文本语言</t>
    <phoneticPr fontId="9" type="noConversion"/>
  </si>
  <si>
    <t>1、熟悉EMQ服务Dashboard界面使用
2、熟悉mqtt客户端开发，订阅和发布topic
3、熟悉mqtt应用协议内容
4、需要结合Spring编写相关的Maven Demo工程</t>
    <phoneticPr fontId="9" type="noConversion"/>
  </si>
  <si>
    <t>1</t>
    <phoneticPr fontId="9" type="noConversion"/>
  </si>
  <si>
    <t>CentOS linux 基础</t>
    <phoneticPr fontId="9" type="noConversion"/>
  </si>
  <si>
    <t>1，熟悉linux基础命令（ps, top, yum, corn等等）
2，简单shell脚本编写
推荐书籍：《鸟哥的Linux私房菜:基础学习篇》 第1~13章</t>
    <phoneticPr fontId="9" type="noConversion"/>
  </si>
  <si>
    <t>1，学习UML类图
2，学习UML序列图</t>
    <phoneticPr fontId="9" type="noConversion"/>
  </si>
  <si>
    <t>1，学习python3基础知识
2，学习使用pycharm开发工具编写脚本</t>
    <phoneticPr fontId="9" type="noConversion"/>
  </si>
  <si>
    <t>1M</t>
    <phoneticPr fontId="9" type="noConversion"/>
  </si>
  <si>
    <t>开发基础知识</t>
    <phoneticPr fontId="9" type="noConversion"/>
  </si>
  <si>
    <t>了解JavaScript基础概念，学会使用Ajax发起HTTP请求</t>
    <phoneticPr fontId="9" type="noConversion"/>
  </si>
  <si>
    <t>微信小程序基础概念，了解小程序的开发流程，编写简单的Hello World Demo并部署到手机运行</t>
    <phoneticPr fontId="9" type="noConversion"/>
  </si>
  <si>
    <t>支付宝小程序基础概念，了解小程序的开发流程，编写简单的Hello World Demo并部署到手机运行</t>
    <phoneticPr fontId="9" type="noConversion"/>
  </si>
  <si>
    <t>1、了解Java社区代码规范/或者阿里巴巴代码规范
2、明白代码规范的作用及其意义
3、使用idea2018 集成checkstyle代码规范校验工具</t>
    <phoneticPr fontId="9" type="noConversion"/>
  </si>
  <si>
    <t>熟悉阿里IOT接入流程、MQTT使用EMQ接入流程</t>
    <phoneticPr fontId="9" type="noConversion"/>
  </si>
  <si>
    <t>1，熟悉项目工程代码
2，熟悉项目中使用的相关中间件
3，能够独立使用tomcat部署项目
4，能够使用idea2018 断点调试项目</t>
    <phoneticPr fontId="9" type="noConversion"/>
  </si>
  <si>
    <t>支付宝支付流程、微信支付流程</t>
    <phoneticPr fontId="9" type="noConversion"/>
  </si>
  <si>
    <t>Docker 基础</t>
    <phoneticPr fontId="9" type="noConversion"/>
  </si>
  <si>
    <t>1，学会Docker 基础命令（docker pull push run logs ps kill restart）
2，结合项目代码学习docker在项目中的运用
推荐书籍：《第一本Docker书》</t>
    <phoneticPr fontId="9" type="noConversion"/>
  </si>
  <si>
    <t>结合项目代码，熟悉流程</t>
    <phoneticPr fontId="9" type="noConversion"/>
  </si>
  <si>
    <t>结合项目代码，熟悉流程，并使用visio编写微信支付流程接入序列图</t>
    <phoneticPr fontId="9" type="noConversion"/>
  </si>
  <si>
    <t>Curator分布式锁基础（基于zookeeper）</t>
    <phoneticPr fontId="9" type="noConversion"/>
  </si>
  <si>
    <t>12</t>
    <phoneticPr fontId="9" type="noConversion"/>
  </si>
  <si>
    <t>13</t>
    <phoneticPr fontId="9" type="noConversion"/>
  </si>
  <si>
    <t xml:space="preserve">1、list, set, map等集合基本操作
2、多线程/线程池，锁，信号量
3、正则表达式
4、Excel文件操作
5、XML文件操作
6、JSON与实体类互相转换
7、httpclient 使用，包括GET/POST
8、byte位操作，布尔运算
9、 二进制byte, 整数，HEX字符串，string字符串之间区别和转换
10、编写相关的Demo
推荐书籍：《Java核心技术 卷I / 卷II》
</t>
    <phoneticPr fontId="9" type="noConversion"/>
  </si>
  <si>
    <t>阅读项目相关工程代码（共享平台项目）</t>
    <phoneticPr fontId="9" type="noConversion"/>
  </si>
  <si>
    <t>1</t>
    <phoneticPr fontId="9" type="noConversion"/>
  </si>
  <si>
    <t>第三阶段 参与项目和实践</t>
    <phoneticPr fontId="9" type="noConversion"/>
  </si>
  <si>
    <t>设计模式</t>
    <phoneticPr fontId="9" type="noConversion"/>
  </si>
  <si>
    <t>1，了解什么叫设计模式，为什么用设计模式
2，设计模式的六大基本原则
3，常见的设计模式
4，重点学习：单例模式 观察者模式 构建者模式 抽象工厂模式 模板方法模式 策略模式</t>
    <phoneticPr fontId="9" type="noConversion"/>
  </si>
  <si>
    <t>4</t>
    <phoneticPr fontId="9" type="noConversion"/>
  </si>
  <si>
    <t>5</t>
    <phoneticPr fontId="9" type="noConversion"/>
  </si>
  <si>
    <r>
      <rPr>
        <b/>
        <sz val="12"/>
        <color indexed="53"/>
        <rFont val="宋体"/>
        <charset val="134"/>
      </rPr>
      <t>考核方式：</t>
    </r>
    <r>
      <rPr>
        <sz val="12"/>
        <color indexed="53"/>
        <rFont val="宋体"/>
        <charset val="134"/>
      </rPr>
      <t xml:space="preserve">
1、使用</t>
    </r>
    <r>
      <rPr>
        <sz val="12"/>
        <color indexed="53"/>
        <rFont val="宋体"/>
        <family val="3"/>
        <charset val="134"/>
      </rPr>
      <t>visio</t>
    </r>
    <r>
      <rPr>
        <sz val="12"/>
        <color indexed="53"/>
        <rFont val="宋体"/>
        <charset val="134"/>
      </rPr>
      <t>编写微信支付流程接入序列图
2、使用</t>
    </r>
    <r>
      <rPr>
        <sz val="12"/>
        <color indexed="53"/>
        <rFont val="宋体"/>
        <family val="3"/>
        <charset val="134"/>
      </rPr>
      <t>docker部署项目工程
3、使用visio绘制单例模式、观察者模式类图
4、至少参与一个项目需求的开发工作</t>
    </r>
    <r>
      <rPr>
        <sz val="12"/>
        <color indexed="53"/>
        <rFont val="宋体"/>
        <charset val="134"/>
      </rPr>
      <t xml:space="preserve">
</t>
    </r>
    <phoneticPr fontId="9" type="noConversion"/>
  </si>
  <si>
    <t>熟悉科室项目开发流程</t>
    <phoneticPr fontId="9" type="noConversion"/>
  </si>
  <si>
    <t>熟悉科室项目开发流程</t>
    <phoneticPr fontId="9" type="noConversion"/>
  </si>
  <si>
    <r>
      <rPr>
        <b/>
        <sz val="12"/>
        <color indexed="53"/>
        <rFont val="宋体"/>
        <charset val="134"/>
      </rPr>
      <t>考核方式：</t>
    </r>
    <r>
      <rPr>
        <sz val="12"/>
        <color indexed="53"/>
        <rFont val="宋体"/>
        <charset val="134"/>
      </rPr>
      <t xml:space="preserve">
1、相关</t>
    </r>
    <r>
      <rPr>
        <sz val="12"/>
        <color indexed="53"/>
        <rFont val="宋体"/>
        <family val="3"/>
        <charset val="134"/>
      </rPr>
      <t>Demo工程的源码</t>
    </r>
    <r>
      <rPr>
        <sz val="12"/>
        <color indexed="53"/>
        <rFont val="宋体"/>
        <charset val="134"/>
      </rPr>
      <t xml:space="preserve">
</t>
    </r>
    <r>
      <rPr>
        <sz val="12"/>
        <color indexed="53"/>
        <rFont val="宋体"/>
        <family val="3"/>
        <charset val="134"/>
      </rPr>
      <t>2、学习相关中间件，编写知识总结文档</t>
    </r>
    <r>
      <rPr>
        <sz val="12"/>
        <color indexed="53"/>
        <rFont val="宋体"/>
        <charset val="134"/>
      </rPr>
      <t xml:space="preserve">
</t>
    </r>
    <r>
      <rPr>
        <b/>
        <sz val="12"/>
        <color indexed="53"/>
        <rFont val="宋体"/>
        <charset val="134"/>
      </rPr>
      <t/>
    </r>
    <phoneticPr fontId="9" type="noConversion"/>
  </si>
  <si>
    <t>进阶技能和项目参与</t>
    <phoneticPr fontId="9" type="noConversion"/>
  </si>
  <si>
    <t>Netty</t>
    <phoneticPr fontId="9" type="noConversion"/>
  </si>
  <si>
    <t>spring boot</t>
    <phoneticPr fontId="9" type="noConversion"/>
  </si>
  <si>
    <t>Dockerfile/docker-compose文件</t>
    <phoneticPr fontId="9" type="noConversion"/>
  </si>
  <si>
    <t>学习项目中用到的高级技术</t>
    <phoneticPr fontId="9" type="noConversion"/>
  </si>
  <si>
    <t>熟练掌握云平台开发相关流程和代码规范</t>
    <phoneticPr fontId="9" type="noConversion"/>
  </si>
  <si>
    <t>熟练掌握云平台开发相关工具</t>
    <phoneticPr fontId="9" type="noConversion"/>
  </si>
  <si>
    <t>参与项目开发，能够独立承担新需求开发任务</t>
    <phoneticPr fontId="9" type="noConversion"/>
  </si>
  <si>
    <t>熟练掌握云平台开发用到的相关中间件技术</t>
    <phoneticPr fontId="9" type="noConversion"/>
  </si>
  <si>
    <t>熟练掌握linux基础命令，shell脚本和python3脚本基础知识</t>
    <phoneticPr fontId="9" type="noConversion"/>
  </si>
  <si>
    <t>熟练掌握spring boot / spring cloud 基础知识</t>
    <phoneticPr fontId="9" type="noConversion"/>
  </si>
  <si>
    <t>1</t>
    <phoneticPr fontId="9" type="noConversion"/>
  </si>
  <si>
    <t>1、Netty基础知识
2、学会编写Netty TCP/UDP服务</t>
    <phoneticPr fontId="9" type="noConversion"/>
  </si>
  <si>
    <t>1、学习docker dockerfile文件的基础知识
2、学习docker-compose文件编写及其作用</t>
    <phoneticPr fontId="9" type="noConversion"/>
  </si>
  <si>
    <t>1、学习spring boot基础知识
2、对比springMVC，学习spring boot配置
3、编写spring boot的maven demo工程，整合mysql, redis, activemq
推荐书籍：《一步一步学Spring Boot 2微服务项目实战》</t>
    <phoneticPr fontId="9" type="noConversion"/>
  </si>
  <si>
    <t>完成培养计划中提及的文档输出和Demo代码输出</t>
    <phoneticPr fontId="9" type="noConversion"/>
  </si>
  <si>
    <r>
      <t>2</t>
    </r>
    <r>
      <rPr>
        <sz val="12"/>
        <rFont val="宋体"/>
        <family val="3"/>
        <charset val="134"/>
      </rPr>
      <t>M</t>
    </r>
    <phoneticPr fontId="9" type="noConversion"/>
  </si>
  <si>
    <r>
      <t>2</t>
    </r>
    <r>
      <rPr>
        <sz val="12"/>
        <rFont val="宋体"/>
        <family val="3"/>
        <charset val="134"/>
      </rPr>
      <t>M</t>
    </r>
    <phoneticPr fontId="9" type="noConversion"/>
  </si>
  <si>
    <r>
      <t>1</t>
    </r>
    <r>
      <rPr>
        <sz val="12"/>
        <rFont val="宋体"/>
        <family val="3"/>
        <charset val="134"/>
      </rPr>
      <t>M</t>
    </r>
    <phoneticPr fontId="9" type="noConversion"/>
  </si>
  <si>
    <r>
      <t>J</t>
    </r>
    <r>
      <rPr>
        <b/>
        <sz val="16"/>
        <rFont val="宋体"/>
        <charset val="134"/>
      </rPr>
      <t>ava Web高级技术</t>
    </r>
    <phoneticPr fontId="9" type="noConversion"/>
  </si>
  <si>
    <t>熟悉和掌握项目开发用的基础技能</t>
    <phoneticPr fontId="9" type="noConversion"/>
  </si>
  <si>
    <t>1、熟悉web.xml配置SpringMVC
2、熟悉SpringMVC Filter 过滤器
3、熟悉SpringMVC 常用注解,常用依赖注入方式，bean,xml
4、熟悉SpringMVC Intercept拦截器
5，熟悉Spring DispatcherServlet消息转发处理流程
6、Session对象操作
7、Cookie对象操作
8，搭建一个简单的HTTP服务maven Demo工程
推荐书籍：《精通Spring4.x企业应用开发实战》</t>
    <phoneticPr fontId="9" type="noConversion"/>
  </si>
  <si>
    <t>MQTT客户端使用</t>
    <phoneticPr fontId="9" type="noConversion"/>
  </si>
  <si>
    <t>1，了解分布锁的基础及其用途
2，学习分布式锁和java普通锁的区别
3，需要结合Spring编写相关的Maven Demo工程</t>
    <phoneticPr fontId="9" type="noConversion"/>
  </si>
  <si>
    <t>学习Markdown文本标记语言基础</t>
    <phoneticPr fontId="9" type="noConversion"/>
  </si>
  <si>
    <t>maven 进阶</t>
    <phoneticPr fontId="9" type="noConversion"/>
  </si>
  <si>
    <t>14</t>
    <phoneticPr fontId="9" type="noConversion"/>
  </si>
  <si>
    <t>python3 脚本语言基础</t>
    <phoneticPr fontId="9" type="noConversion"/>
  </si>
  <si>
    <t>状态</t>
    <phoneticPr fontId="9" type="noConversion"/>
  </si>
  <si>
    <t>备注</t>
    <phoneticPr fontId="9" type="noConversion"/>
  </si>
  <si>
    <t>进行中</t>
  </si>
  <si>
    <t>目标</t>
    <phoneticPr fontId="9" type="noConversion"/>
  </si>
  <si>
    <t>jemter性能测试</t>
    <phoneticPr fontId="9" type="noConversion"/>
  </si>
  <si>
    <t>5</t>
    <phoneticPr fontId="9" type="noConversion"/>
  </si>
  <si>
    <t>1，学习jemter进行性能测试的基础知识
2，对某一个后台接口进行性能测试，分析测试结果，明白各个性能测试指标和意义，例如：吞吐量，并发数，响应时间，99%line等</t>
    <phoneticPr fontId="9" type="noConversion"/>
  </si>
  <si>
    <r>
      <rPr>
        <b/>
        <sz val="12"/>
        <color indexed="53"/>
        <rFont val="宋体"/>
        <charset val="134"/>
      </rPr>
      <t>考核方式：</t>
    </r>
    <r>
      <rPr>
        <sz val="12"/>
        <color indexed="53"/>
        <rFont val="宋体"/>
        <charset val="134"/>
      </rPr>
      <t xml:space="preserve">
1、编写一个计算</t>
    </r>
    <r>
      <rPr>
        <sz val="12"/>
        <color indexed="53"/>
        <rFont val="宋体"/>
        <family val="3"/>
        <charset val="134"/>
      </rPr>
      <t>MD5</t>
    </r>
    <r>
      <rPr>
        <sz val="12"/>
        <color indexed="53"/>
        <rFont val="宋体"/>
        <charset val="134"/>
      </rPr>
      <t>的</t>
    </r>
    <r>
      <rPr>
        <sz val="12"/>
        <color indexed="53"/>
        <rFont val="宋体"/>
        <family val="3"/>
        <charset val="134"/>
      </rPr>
      <t>TCP/UDP</t>
    </r>
    <r>
      <rPr>
        <sz val="12"/>
        <color indexed="53"/>
        <rFont val="宋体"/>
        <charset val="134"/>
      </rPr>
      <t>服务，支持二进制</t>
    </r>
    <r>
      <rPr>
        <sz val="12"/>
        <color indexed="53"/>
        <rFont val="宋体"/>
        <family val="3"/>
        <charset val="134"/>
      </rPr>
      <t>byte</t>
    </r>
    <r>
      <rPr>
        <sz val="12"/>
        <color indexed="53"/>
        <rFont val="宋体"/>
        <charset val="134"/>
      </rPr>
      <t>流和</t>
    </r>
    <r>
      <rPr>
        <sz val="12"/>
        <color indexed="53"/>
        <rFont val="宋体"/>
        <family val="3"/>
        <charset val="134"/>
      </rPr>
      <t>16</t>
    </r>
    <r>
      <rPr>
        <sz val="12"/>
        <color indexed="53"/>
        <rFont val="宋体"/>
        <charset val="134"/>
      </rPr>
      <t>进制</t>
    </r>
    <r>
      <rPr>
        <sz val="12"/>
        <color indexed="53"/>
        <rFont val="宋体"/>
        <family val="3"/>
        <charset val="134"/>
      </rPr>
      <t>HEX</t>
    </r>
    <r>
      <rPr>
        <sz val="12"/>
        <color indexed="53"/>
        <rFont val="宋体"/>
        <charset val="134"/>
      </rPr>
      <t>字符串，然后返回</t>
    </r>
    <r>
      <rPr>
        <sz val="12"/>
        <color indexed="53"/>
        <rFont val="宋体"/>
        <family val="3"/>
        <charset val="134"/>
      </rPr>
      <t>MD5</t>
    </r>
    <r>
      <rPr>
        <sz val="12"/>
        <color indexed="53"/>
        <rFont val="宋体"/>
        <charset val="134"/>
      </rPr>
      <t>计算结果
2、写一个简单的微服务</t>
    </r>
    <r>
      <rPr>
        <sz val="12"/>
        <color indexed="53"/>
        <rFont val="宋体"/>
        <family val="3"/>
        <charset val="134"/>
      </rPr>
      <t>spring cloud</t>
    </r>
    <r>
      <rPr>
        <sz val="12"/>
        <color indexed="53"/>
        <rFont val="宋体"/>
        <charset val="134"/>
      </rPr>
      <t>项目，至少用到</t>
    </r>
    <r>
      <rPr>
        <sz val="12"/>
        <color indexed="53"/>
        <rFont val="宋体"/>
        <family val="3"/>
        <charset val="134"/>
      </rPr>
      <t>Mysql</t>
    </r>
    <r>
      <rPr>
        <sz val="12"/>
        <color indexed="53"/>
        <rFont val="宋体"/>
        <charset val="134"/>
      </rPr>
      <t>，提供用户注册登录，用户订单查询的业务接口，编写</t>
    </r>
    <r>
      <rPr>
        <sz val="12"/>
        <color indexed="53"/>
        <rFont val="宋体"/>
        <family val="3"/>
        <charset val="134"/>
      </rPr>
      <t>dockerfile，生成docker镜像并部署运行
3，对某个一个后台接口进行性能测试，并对结果进行分析</t>
    </r>
    <r>
      <rPr>
        <sz val="12"/>
        <color indexed="53"/>
        <rFont val="宋体"/>
        <charset val="134"/>
      </rPr>
      <t xml:space="preserve">
</t>
    </r>
    <phoneticPr fontId="9" type="noConversion"/>
  </si>
  <si>
    <t>XShell 安装及基本使用</t>
    <phoneticPr fontId="9" type="noConversion"/>
  </si>
  <si>
    <t>linux下安装docker，并设置阿里镜像加速。可以使用在线的DockerHub进行测试。</t>
    <phoneticPr fontId="9" type="noConversion"/>
  </si>
  <si>
    <r>
      <rPr>
        <b/>
        <sz val="12"/>
        <color indexed="53"/>
        <rFont val="宋体"/>
        <charset val="134"/>
      </rPr>
      <t>考核方式：</t>
    </r>
    <r>
      <rPr>
        <sz val="12"/>
        <color indexed="53"/>
        <rFont val="宋体"/>
        <charset val="134"/>
      </rPr>
      <t xml:space="preserve">
1，</t>
    </r>
    <r>
      <rPr>
        <sz val="12"/>
        <color indexed="53"/>
        <rFont val="宋体"/>
        <family val="3"/>
        <charset val="134"/>
      </rPr>
      <t>linux下，</t>
    </r>
    <r>
      <rPr>
        <sz val="12"/>
        <color indexed="53"/>
        <rFont val="宋体"/>
        <charset val="134"/>
      </rPr>
      <t>编写一个</t>
    </r>
    <r>
      <rPr>
        <sz val="12"/>
        <color indexed="53"/>
        <rFont val="宋体"/>
        <family val="3"/>
        <charset val="134"/>
      </rPr>
      <t>定时备份mysql数据库的shell脚本（使用mysqldump），并打包成tar文件，定时任务每小时运行一次
2，使用visio绘制一个类图和序列图，可以基于之前做过的demo工程
3，使用Markdown编写linux基础学习总结文档
4,使用python编写一个脚本，提取任意一个java类文件里面的所有成员变量名并打印出来，要求使用正则表达式</t>
    </r>
    <r>
      <rPr>
        <sz val="12"/>
        <color indexed="53"/>
        <rFont val="宋体"/>
        <charset val="134"/>
      </rPr>
      <t xml:space="preserve">
</t>
    </r>
    <r>
      <rPr>
        <b/>
        <sz val="12"/>
        <color indexed="53"/>
        <rFont val="宋体"/>
        <charset val="134"/>
      </rPr>
      <t/>
    </r>
    <phoneticPr fontId="9" type="noConversion"/>
  </si>
  <si>
    <t>1</t>
    <phoneticPr fontId="9" type="noConversion"/>
  </si>
  <si>
    <t>sl4j使用</t>
    <phoneticPr fontId="9" type="noConversion"/>
  </si>
  <si>
    <t>1、熟悉sl4j配置文件使用
2、熟悉各等级log输出控制
3、需要结合Spring编写相关的Maven Demo工程</t>
    <phoneticPr fontId="9" type="noConversion"/>
  </si>
  <si>
    <t>spring cloud</t>
    <phoneticPr fontId="9" type="noConversion"/>
  </si>
  <si>
    <t>1、学习spring cloud Netflix OSS相关组件
推荐书籍：《Spring Cloud与Docker微服务架构实战》第1~9章</t>
    <phoneticPr fontId="9" type="noConversion"/>
  </si>
  <si>
    <t>sqlyog 安装及基本使用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</si>
</sst>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2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  <font>
      <sz val="12"/>
      <color indexed="21"/>
      <name val="宋体"/>
      <charset val="134"/>
    </font>
    <font>
      <b/>
      <i/>
      <sz val="12"/>
      <name val="宋体"/>
      <charset val="134"/>
    </font>
    <font>
      <sz val="18"/>
      <color indexed="12"/>
      <name val="宋体"/>
      <charset val="134"/>
    </font>
    <font>
      <sz val="16"/>
      <color indexed="53"/>
      <name val="宋体"/>
      <charset val="134"/>
    </font>
    <font>
      <sz val="12"/>
      <color indexed="6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indexed="53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12"/>
      <color indexed="53"/>
      <name val="宋体"/>
      <charset val="134"/>
    </font>
    <font>
      <sz val="18"/>
      <color indexed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b/>
      <sz val="12"/>
      <color theme="5" tint="-0.249977111117893"/>
      <name val="宋体"/>
      <charset val="134"/>
    </font>
    <font>
      <sz val="16"/>
      <color theme="5" tint="-0.249977111117893"/>
      <name val="宋体"/>
      <charset val="134"/>
    </font>
    <font>
      <b/>
      <sz val="16"/>
      <name val="宋体"/>
      <family val="3"/>
      <charset val="134"/>
    </font>
    <font>
      <b/>
      <sz val="12"/>
      <color indexed="53"/>
      <name val="宋体"/>
      <family val="3"/>
      <charset val="134"/>
    </font>
    <font>
      <sz val="12"/>
      <name val="宋体"/>
      <family val="3"/>
      <charset val="134"/>
    </font>
    <font>
      <b/>
      <sz val="12"/>
      <color theme="5" tint="-0.249977111117893"/>
      <name val="宋体"/>
      <family val="3"/>
      <charset val="134"/>
    </font>
    <font>
      <sz val="12"/>
      <color indexed="53"/>
      <name val="宋体"/>
      <family val="3"/>
      <charset val="134"/>
    </font>
    <font>
      <b/>
      <sz val="12"/>
      <name val="宋体"/>
      <family val="3"/>
      <charset val="134"/>
    </font>
    <font>
      <sz val="18"/>
      <color indexed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118">
    <xf numFmtId="0" fontId="0" fillId="0" borderId="0" xfId="0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2" xfId="1" applyFont="1" applyBorder="1" applyAlignment="1">
      <alignment vertical="center" wrapText="1"/>
    </xf>
    <xf numFmtId="0" fontId="3" fillId="4" borderId="0" xfId="0" applyFont="1" applyFill="1">
      <alignment vertical="center"/>
    </xf>
    <xf numFmtId="0" fontId="0" fillId="0" borderId="3" xfId="0" applyFont="1" applyBorder="1" applyAlignment="1">
      <alignment vertical="center"/>
    </xf>
    <xf numFmtId="0" fontId="4" fillId="4" borderId="0" xfId="0" applyFont="1" applyFill="1">
      <alignment vertical="center"/>
    </xf>
    <xf numFmtId="0" fontId="0" fillId="0" borderId="6" xfId="0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0" fillId="0" borderId="1" xfId="1" applyFont="1" applyBorder="1" applyAlignment="1">
      <alignment vertical="center" wrapText="1"/>
    </xf>
    <xf numFmtId="0" fontId="20" fillId="0" borderId="6" xfId="1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12" fillId="0" borderId="7" xfId="1" applyFont="1" applyBorder="1" applyAlignment="1">
      <alignment vertical="center"/>
    </xf>
    <xf numFmtId="0" fontId="20" fillId="0" borderId="10" xfId="1" applyFont="1" applyBorder="1" applyAlignment="1">
      <alignment vertical="center"/>
    </xf>
    <xf numFmtId="0" fontId="20" fillId="0" borderId="7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0" fillId="0" borderId="1" xfId="1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13" fillId="0" borderId="1" xfId="1" applyFont="1" applyBorder="1" applyAlignment="1">
      <alignment vertical="center" wrapText="1"/>
    </xf>
    <xf numFmtId="0" fontId="8" fillId="5" borderId="1" xfId="1" applyFont="1" applyFill="1" applyBorder="1" applyAlignment="1">
      <alignment vertical="center" wrapText="1"/>
    </xf>
    <xf numFmtId="14" fontId="8" fillId="5" borderId="1" xfId="1" applyNumberFormat="1" applyFont="1" applyFill="1" applyBorder="1" applyAlignment="1">
      <alignment vertical="center"/>
    </xf>
    <xf numFmtId="0" fontId="20" fillId="0" borderId="5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" xfId="1" applyFont="1" applyBorder="1" applyAlignment="1">
      <alignment vertical="center"/>
    </xf>
    <xf numFmtId="0" fontId="16" fillId="0" borderId="1" xfId="1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16" fillId="5" borderId="1" xfId="1" applyFont="1" applyFill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/>
    </xf>
    <xf numFmtId="0" fontId="21" fillId="0" borderId="7" xfId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7" xfId="0" applyBorder="1">
      <alignment vertical="center"/>
    </xf>
    <xf numFmtId="49" fontId="0" fillId="4" borderId="0" xfId="0" applyNumberFormat="1" applyFill="1">
      <alignment vertical="center"/>
    </xf>
    <xf numFmtId="49" fontId="15" fillId="2" borderId="1" xfId="0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19" fillId="2" borderId="1" xfId="1" applyNumberFormat="1" applyFont="1" applyFill="1" applyBorder="1" applyAlignment="1">
      <alignment vertical="center"/>
    </xf>
    <xf numFmtId="0" fontId="19" fillId="5" borderId="1" xfId="1" applyFont="1" applyFill="1" applyBorder="1" applyAlignment="1">
      <alignment vertical="center" wrapText="1"/>
    </xf>
    <xf numFmtId="0" fontId="0" fillId="0" borderId="18" xfId="0" applyFont="1" applyBorder="1" applyAlignment="1">
      <alignment vertical="center"/>
    </xf>
    <xf numFmtId="0" fontId="10" fillId="0" borderId="2" xfId="1" applyFont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0" fontId="22" fillId="0" borderId="4" xfId="0" applyFont="1" applyBorder="1" applyAlignment="1">
      <alignment horizontal="left" vertical="center" wrapText="1"/>
    </xf>
    <xf numFmtId="0" fontId="24" fillId="0" borderId="2" xfId="1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25" fillId="0" borderId="4" xfId="0" applyFont="1" applyBorder="1" applyAlignment="1">
      <alignment horizontal="left" vertical="center" wrapText="1"/>
    </xf>
    <xf numFmtId="0" fontId="24" fillId="0" borderId="1" xfId="1" applyFont="1" applyBorder="1" applyAlignment="1">
      <alignment vertical="center"/>
    </xf>
    <xf numFmtId="0" fontId="26" fillId="0" borderId="1" xfId="1" applyFont="1" applyBorder="1" applyAlignment="1">
      <alignment vertical="center"/>
    </xf>
    <xf numFmtId="0" fontId="27" fillId="0" borderId="3" xfId="0" applyFont="1" applyBorder="1" applyAlignment="1">
      <alignment horizontal="left" vertical="center" wrapText="1"/>
    </xf>
    <xf numFmtId="0" fontId="26" fillId="0" borderId="2" xfId="1" applyFont="1" applyBorder="1" applyAlignment="1">
      <alignment vertic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left" vertical="center" wrapText="1"/>
    </xf>
    <xf numFmtId="49" fontId="26" fillId="0" borderId="13" xfId="1" applyNumberFormat="1" applyFont="1" applyBorder="1" applyAlignment="1">
      <alignment horizontal="center" vertical="center"/>
    </xf>
    <xf numFmtId="0" fontId="26" fillId="0" borderId="0" xfId="0" applyFont="1" applyBorder="1">
      <alignment vertical="center"/>
    </xf>
    <xf numFmtId="0" fontId="26" fillId="0" borderId="0" xfId="0" applyFont="1" applyBorder="1" applyAlignment="1">
      <alignment vertical="center" wrapText="1"/>
    </xf>
    <xf numFmtId="49" fontId="26" fillId="0" borderId="21" xfId="1" applyNumberFormat="1" applyFont="1" applyBorder="1" applyAlignment="1">
      <alignment horizontal="center" vertical="center"/>
    </xf>
    <xf numFmtId="49" fontId="26" fillId="0" borderId="14" xfId="1" applyNumberFormat="1" applyFont="1" applyBorder="1" applyAlignment="1">
      <alignment horizontal="center" vertical="center"/>
    </xf>
    <xf numFmtId="0" fontId="26" fillId="0" borderId="14" xfId="1" applyFont="1" applyBorder="1" applyAlignment="1">
      <alignment horizontal="left" vertical="center"/>
    </xf>
    <xf numFmtId="0" fontId="26" fillId="0" borderId="13" xfId="1" applyFont="1" applyBorder="1" applyAlignment="1">
      <alignment horizontal="left" vertical="center"/>
    </xf>
    <xf numFmtId="0" fontId="28" fillId="0" borderId="5" xfId="0" applyFont="1" applyBorder="1" applyAlignment="1">
      <alignment vertical="center" wrapText="1"/>
    </xf>
    <xf numFmtId="0" fontId="26" fillId="0" borderId="7" xfId="1" applyFont="1" applyBorder="1" applyAlignment="1">
      <alignment vertical="center" wrapText="1"/>
    </xf>
    <xf numFmtId="0" fontId="26" fillId="0" borderId="3" xfId="1" applyFont="1" applyBorder="1" applyAlignment="1">
      <alignment vertical="center" wrapText="1"/>
    </xf>
    <xf numFmtId="0" fontId="26" fillId="0" borderId="5" xfId="1" applyFont="1" applyBorder="1" applyAlignment="1">
      <alignment vertical="center" wrapText="1"/>
    </xf>
    <xf numFmtId="49" fontId="0" fillId="6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49" fontId="2" fillId="0" borderId="19" xfId="1" applyNumberFormat="1" applyFont="1" applyBorder="1" applyAlignment="1">
      <alignment horizontal="center" vertical="center"/>
    </xf>
    <xf numFmtId="49" fontId="2" fillId="0" borderId="20" xfId="1" applyNumberFormat="1" applyFont="1" applyBorder="1" applyAlignment="1">
      <alignment horizontal="center" vertical="center"/>
    </xf>
    <xf numFmtId="49" fontId="18" fillId="0" borderId="1" xfId="1" applyNumberFormat="1" applyFont="1" applyBorder="1" applyAlignment="1">
      <alignment horizontal="center" vertical="center"/>
    </xf>
    <xf numFmtId="0" fontId="26" fillId="0" borderId="3" xfId="0" applyFont="1" applyBorder="1" applyAlignment="1">
      <alignment vertical="center"/>
    </xf>
    <xf numFmtId="0" fontId="26" fillId="0" borderId="3" xfId="0" applyFont="1" applyBorder="1" applyAlignment="1">
      <alignment vertical="center" wrapText="1"/>
    </xf>
    <xf numFmtId="0" fontId="26" fillId="0" borderId="24" xfId="0" applyFont="1" applyBorder="1" applyAlignment="1">
      <alignment vertical="center"/>
    </xf>
    <xf numFmtId="0" fontId="26" fillId="0" borderId="5" xfId="0" applyFont="1" applyBorder="1" applyAlignment="1">
      <alignment vertical="center"/>
    </xf>
    <xf numFmtId="0" fontId="26" fillId="0" borderId="7" xfId="0" applyFont="1" applyBorder="1" applyAlignment="1">
      <alignment vertical="center"/>
    </xf>
    <xf numFmtId="0" fontId="26" fillId="0" borderId="5" xfId="0" applyFont="1" applyBorder="1" applyAlignment="1">
      <alignment vertical="center" wrapText="1"/>
    </xf>
    <xf numFmtId="0" fontId="28" fillId="0" borderId="22" xfId="0" applyFont="1" applyBorder="1" applyAlignment="1">
      <alignment vertical="center" wrapText="1"/>
    </xf>
    <xf numFmtId="0" fontId="26" fillId="0" borderId="0" xfId="0" applyFont="1" applyFill="1" applyBorder="1">
      <alignment vertical="center"/>
    </xf>
    <xf numFmtId="49" fontId="24" fillId="0" borderId="14" xfId="1" applyNumberFormat="1" applyFont="1" applyBorder="1" applyAlignment="1">
      <alignment horizontal="center" vertical="center"/>
    </xf>
    <xf numFmtId="0" fontId="26" fillId="5" borderId="1" xfId="1" applyFont="1" applyFill="1" applyBorder="1" applyAlignment="1">
      <alignment vertical="center" wrapText="1"/>
    </xf>
    <xf numFmtId="49" fontId="2" fillId="0" borderId="1" xfId="1" applyNumberFormat="1" applyFont="1" applyBorder="1" applyAlignment="1">
      <alignment horizontal="center" vertical="center"/>
    </xf>
    <xf numFmtId="0" fontId="26" fillId="0" borderId="6" xfId="1" applyFont="1" applyBorder="1" applyAlignment="1">
      <alignment vertical="center" wrapText="1"/>
    </xf>
    <xf numFmtId="0" fontId="26" fillId="0" borderId="16" xfId="0" applyFont="1" applyBorder="1">
      <alignment vertical="center"/>
    </xf>
    <xf numFmtId="14" fontId="26" fillId="5" borderId="1" xfId="1" applyNumberFormat="1" applyFont="1" applyFill="1" applyBorder="1" applyAlignment="1">
      <alignment vertical="center"/>
    </xf>
    <xf numFmtId="0" fontId="24" fillId="0" borderId="1" xfId="1" applyFont="1" applyBorder="1" applyAlignment="1">
      <alignment vertical="center" wrapText="1"/>
    </xf>
    <xf numFmtId="0" fontId="26" fillId="2" borderId="1" xfId="1" applyFont="1" applyFill="1" applyBorder="1" applyAlignment="1">
      <alignment horizontal="left" vertical="center" wrapText="1"/>
    </xf>
    <xf numFmtId="0" fontId="26" fillId="6" borderId="1" xfId="0" applyFont="1" applyFill="1" applyBorder="1" applyAlignment="1">
      <alignment horizontal="center" vertical="center"/>
    </xf>
    <xf numFmtId="0" fontId="12" fillId="0" borderId="15" xfId="1" applyFont="1" applyBorder="1" applyAlignment="1">
      <alignment vertical="center" wrapText="1"/>
    </xf>
    <xf numFmtId="0" fontId="0" fillId="0" borderId="8" xfId="1" applyFont="1" applyBorder="1" applyAlignment="1">
      <alignment vertical="center" wrapText="1"/>
    </xf>
    <xf numFmtId="0" fontId="0" fillId="0" borderId="12" xfId="1" applyFont="1" applyBorder="1" applyAlignment="1">
      <alignment vertical="center" wrapText="1"/>
    </xf>
    <xf numFmtId="0" fontId="12" fillId="0" borderId="12" xfId="1" applyFont="1" applyBorder="1" applyAlignment="1">
      <alignment vertical="center"/>
    </xf>
    <xf numFmtId="0" fontId="2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6" fillId="0" borderId="12" xfId="0" applyFont="1" applyBorder="1" applyAlignment="1">
      <alignment vertical="center"/>
    </xf>
    <xf numFmtId="49" fontId="26" fillId="0" borderId="13" xfId="0" applyNumberFormat="1" applyFont="1" applyBorder="1" applyAlignment="1">
      <alignment horizontal="center" vertical="center"/>
    </xf>
    <xf numFmtId="49" fontId="3" fillId="0" borderId="12" xfId="1" applyNumberFormat="1" applyFont="1" applyBorder="1" applyAlignment="1">
      <alignment vertical="center"/>
    </xf>
    <xf numFmtId="49" fontId="3" fillId="0" borderId="10" xfId="1" applyNumberFormat="1" applyFont="1" applyBorder="1" applyAlignment="1">
      <alignment vertical="center"/>
    </xf>
    <xf numFmtId="49" fontId="3" fillId="0" borderId="11" xfId="1" applyNumberFormat="1" applyFont="1" applyBorder="1" applyAlignment="1">
      <alignment vertical="center"/>
    </xf>
    <xf numFmtId="49" fontId="26" fillId="0" borderId="33" xfId="1" applyNumberFormat="1" applyFont="1" applyBorder="1" applyAlignment="1">
      <alignment horizontal="center" vertical="center"/>
    </xf>
    <xf numFmtId="0" fontId="0" fillId="0" borderId="18" xfId="0" applyBorder="1">
      <alignment vertical="center"/>
    </xf>
    <xf numFmtId="0" fontId="11" fillId="0" borderId="22" xfId="0" applyFont="1" applyBorder="1" applyAlignment="1">
      <alignment vertical="center" wrapText="1"/>
    </xf>
    <xf numFmtId="0" fontId="29" fillId="7" borderId="20" xfId="0" applyFont="1" applyFill="1" applyBorder="1" applyAlignment="1">
      <alignment horizontal="center" vertical="center"/>
    </xf>
    <xf numFmtId="0" fontId="29" fillId="7" borderId="3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23" fillId="0" borderId="31" xfId="1" applyFont="1" applyBorder="1" applyAlignment="1">
      <alignment horizontal="left" vertical="center"/>
    </xf>
    <xf numFmtId="0" fontId="6" fillId="0" borderId="32" xfId="1" applyFont="1" applyBorder="1" applyAlignment="1">
      <alignment horizontal="left" vertical="center"/>
    </xf>
    <xf numFmtId="0" fontId="23" fillId="0" borderId="23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0" fillId="2" borderId="1" xfId="0" applyFont="1" applyFill="1" applyBorder="1" applyAlignment="1">
      <alignment horizontal="left" vertical="center"/>
    </xf>
    <xf numFmtId="0" fontId="23" fillId="0" borderId="25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23" fillId="0" borderId="27" xfId="1" applyFont="1" applyBorder="1" applyAlignment="1">
      <alignment horizontal="left" vertical="center"/>
    </xf>
    <xf numFmtId="0" fontId="6" fillId="0" borderId="28" xfId="1" applyFont="1" applyBorder="1" applyAlignment="1">
      <alignment horizontal="left" vertical="center"/>
    </xf>
    <xf numFmtId="0" fontId="23" fillId="0" borderId="20" xfId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</cellXfs>
  <cellStyles count="2">
    <cellStyle name="常规" xfId="0" builtinId="0"/>
    <cellStyle name="常规_Sheet1" xfId="1"/>
  </cellStyles>
  <dxfs count="2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2"/>
  <sheetViews>
    <sheetView tabSelected="1" zoomScale="85" workbookViewId="0">
      <pane xSplit="1" ySplit="2" topLeftCell="B75" activePane="bottomRight" state="frozen"/>
      <selection pane="topRight"/>
      <selection pane="bottomLeft"/>
      <selection pane="bottomRight" activeCell="B50" sqref="B50"/>
    </sheetView>
  </sheetViews>
  <sheetFormatPr defaultColWidth="9" defaultRowHeight="14.25" x14ac:dyDescent="0.15"/>
  <cols>
    <col min="1" max="1" width="13.75" style="41" customWidth="1"/>
    <col min="2" max="2" width="57.75" customWidth="1"/>
    <col min="3" max="3" width="90.75" customWidth="1"/>
    <col min="4" max="4" width="10.75" customWidth="1"/>
    <col min="5" max="5" width="12.75" customWidth="1"/>
    <col min="6" max="6" width="11.125" customWidth="1"/>
  </cols>
  <sheetData>
    <row r="1" spans="1:18" ht="32.25" customHeight="1" x14ac:dyDescent="0.15">
      <c r="A1" s="104" t="s">
        <v>104</v>
      </c>
      <c r="B1" s="105"/>
      <c r="C1" s="105"/>
      <c r="D1" s="105"/>
      <c r="E1" s="105"/>
      <c r="F1" s="10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s="1" customFormat="1" ht="18" customHeight="1" x14ac:dyDescent="0.15">
      <c r="A2" s="68" t="s">
        <v>0</v>
      </c>
      <c r="B2" s="69" t="s">
        <v>1</v>
      </c>
      <c r="C2" s="69" t="s">
        <v>2</v>
      </c>
      <c r="D2" s="69" t="s">
        <v>3</v>
      </c>
      <c r="E2" s="89" t="s">
        <v>175</v>
      </c>
      <c r="F2" s="89" t="s">
        <v>176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s="1" customFormat="1" ht="48" customHeight="1" x14ac:dyDescent="0.15">
      <c r="A3" s="106" t="s">
        <v>18</v>
      </c>
      <c r="B3" s="106"/>
      <c r="C3" s="56" t="s">
        <v>84</v>
      </c>
      <c r="D3" s="55" t="s">
        <v>83</v>
      </c>
      <c r="E3" s="42"/>
      <c r="F3" s="4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s="2" customFormat="1" ht="20.25" x14ac:dyDescent="0.15">
      <c r="A4" s="70" t="s">
        <v>4</v>
      </c>
      <c r="B4" s="48" t="s">
        <v>20</v>
      </c>
      <c r="C4" s="8"/>
      <c r="D4" s="54" t="s">
        <v>82</v>
      </c>
      <c r="E4" s="45"/>
      <c r="F4" s="9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s="3" customFormat="1" ht="20.25" customHeight="1" x14ac:dyDescent="0.15">
      <c r="A5" s="57" t="s">
        <v>186</v>
      </c>
      <c r="B5" s="58" t="s">
        <v>92</v>
      </c>
      <c r="C5" s="58" t="s">
        <v>9</v>
      </c>
      <c r="D5" s="10"/>
      <c r="E5" s="45" t="s">
        <v>177</v>
      </c>
      <c r="F5" s="22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s="3" customFormat="1" ht="21.75" customHeight="1" x14ac:dyDescent="0.15">
      <c r="A6" s="57" t="s">
        <v>5</v>
      </c>
      <c r="B6" s="58" t="s">
        <v>19</v>
      </c>
      <c r="C6" s="58" t="s">
        <v>15</v>
      </c>
      <c r="D6" s="10"/>
      <c r="E6" s="45" t="s">
        <v>177</v>
      </c>
      <c r="F6" s="22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s="3" customFormat="1" ht="21.75" customHeight="1" x14ac:dyDescent="0.15">
      <c r="A7" s="57" t="s">
        <v>45</v>
      </c>
      <c r="B7" s="58" t="s">
        <v>93</v>
      </c>
      <c r="C7" s="58" t="s">
        <v>10</v>
      </c>
      <c r="D7" s="10"/>
      <c r="E7" s="45" t="s">
        <v>177</v>
      </c>
      <c r="F7" s="2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s="3" customFormat="1" ht="21.75" customHeight="1" x14ac:dyDescent="0.15">
      <c r="A8" s="57" t="s">
        <v>46</v>
      </c>
      <c r="B8" s="58" t="s">
        <v>71</v>
      </c>
      <c r="C8" s="59" t="s">
        <v>72</v>
      </c>
      <c r="D8" s="10"/>
      <c r="E8" s="45" t="s">
        <v>177</v>
      </c>
      <c r="F8" s="2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s="3" customFormat="1" ht="56.25" customHeight="1" x14ac:dyDescent="0.15">
      <c r="A9" s="57" t="s">
        <v>47</v>
      </c>
      <c r="B9" s="58" t="s">
        <v>85</v>
      </c>
      <c r="C9" s="59" t="s">
        <v>70</v>
      </c>
      <c r="D9" s="10"/>
      <c r="E9" s="45" t="s">
        <v>177</v>
      </c>
      <c r="F9" s="22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s="3" customFormat="1" ht="21.75" customHeight="1" x14ac:dyDescent="0.15">
      <c r="A10" s="57" t="s">
        <v>48</v>
      </c>
      <c r="B10" s="58" t="s">
        <v>191</v>
      </c>
      <c r="C10" s="58" t="s">
        <v>22</v>
      </c>
      <c r="D10" s="10"/>
      <c r="E10" s="45" t="s">
        <v>177</v>
      </c>
      <c r="F10" s="22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s="3" customFormat="1" ht="21.75" customHeight="1" x14ac:dyDescent="0.15">
      <c r="A11" s="57" t="s">
        <v>49</v>
      </c>
      <c r="B11" s="58" t="s">
        <v>21</v>
      </c>
      <c r="C11" s="58" t="s">
        <v>23</v>
      </c>
      <c r="D11" s="10"/>
      <c r="E11" s="45" t="s">
        <v>177</v>
      </c>
      <c r="F11" s="22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s="3" customFormat="1" ht="21.75" customHeight="1" x14ac:dyDescent="0.15">
      <c r="A12" s="57" t="s">
        <v>50</v>
      </c>
      <c r="B12" s="58" t="s">
        <v>24</v>
      </c>
      <c r="C12" s="58" t="s">
        <v>184</v>
      </c>
      <c r="D12" s="10"/>
      <c r="E12" s="45" t="s">
        <v>177</v>
      </c>
      <c r="F12" s="22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s="3" customFormat="1" ht="20.100000000000001" customHeight="1" x14ac:dyDescent="0.15">
      <c r="A13" s="57" t="s">
        <v>51</v>
      </c>
      <c r="B13" s="58" t="s">
        <v>183</v>
      </c>
      <c r="C13" s="58" t="s">
        <v>94</v>
      </c>
      <c r="D13" s="10"/>
      <c r="E13" s="45" t="s">
        <v>177</v>
      </c>
      <c r="F13" s="22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s="3" customFormat="1" ht="20.100000000000001" customHeight="1" x14ac:dyDescent="0.15">
      <c r="A14" s="57" t="s">
        <v>52</v>
      </c>
      <c r="B14" s="58" t="s">
        <v>25</v>
      </c>
      <c r="C14" s="58" t="s">
        <v>40</v>
      </c>
      <c r="D14" s="12"/>
      <c r="E14" s="45" t="s">
        <v>177</v>
      </c>
      <c r="F14" s="4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s="3" customFormat="1" ht="20.100000000000001" customHeight="1" x14ac:dyDescent="0.15">
      <c r="A15" s="57" t="s">
        <v>53</v>
      </c>
      <c r="B15" s="58" t="s">
        <v>26</v>
      </c>
      <c r="C15" s="58" t="s">
        <v>95</v>
      </c>
      <c r="D15" s="12"/>
      <c r="E15" s="45" t="s">
        <v>177</v>
      </c>
      <c r="F15" s="46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s="3" customFormat="1" ht="20.100000000000001" customHeight="1" x14ac:dyDescent="0.15">
      <c r="A16" s="57" t="s">
        <v>54</v>
      </c>
      <c r="B16" s="58" t="s">
        <v>27</v>
      </c>
      <c r="C16" s="58" t="s">
        <v>96</v>
      </c>
      <c r="D16" s="12"/>
      <c r="E16" s="45" t="s">
        <v>177</v>
      </c>
      <c r="F16" s="46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9" s="3" customFormat="1" ht="20.100000000000001" customHeight="1" x14ac:dyDescent="0.15">
      <c r="A17" s="57" t="s">
        <v>55</v>
      </c>
      <c r="B17" s="58" t="s">
        <v>28</v>
      </c>
      <c r="C17" s="58" t="s">
        <v>41</v>
      </c>
      <c r="D17" s="12"/>
      <c r="E17" s="45" t="s">
        <v>177</v>
      </c>
      <c r="F17" s="46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9" s="3" customFormat="1" ht="20.100000000000001" customHeight="1" x14ac:dyDescent="0.15">
      <c r="A18" s="57" t="s">
        <v>56</v>
      </c>
      <c r="B18" s="58" t="s">
        <v>29</v>
      </c>
      <c r="C18" s="58" t="s">
        <v>37</v>
      </c>
      <c r="D18" s="12"/>
      <c r="E18" s="45" t="s">
        <v>177</v>
      </c>
      <c r="F18" s="46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9" s="3" customFormat="1" ht="20.100000000000001" customHeight="1" x14ac:dyDescent="0.15">
      <c r="A19" s="57" t="s">
        <v>57</v>
      </c>
      <c r="B19" s="58" t="s">
        <v>30</v>
      </c>
      <c r="C19" s="58" t="s">
        <v>42</v>
      </c>
      <c r="D19" s="12"/>
      <c r="E19" s="45" t="s">
        <v>177</v>
      </c>
      <c r="F19" s="46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9" s="3" customFormat="1" ht="20.100000000000001" customHeight="1" x14ac:dyDescent="0.15">
      <c r="A20" s="57" t="s">
        <v>58</v>
      </c>
      <c r="B20" s="58" t="s">
        <v>31</v>
      </c>
      <c r="C20" s="58" t="s">
        <v>43</v>
      </c>
      <c r="D20" s="12"/>
      <c r="E20" s="45" t="s">
        <v>177</v>
      </c>
      <c r="F20" s="46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9" s="3" customFormat="1" ht="20.100000000000001" customHeight="1" x14ac:dyDescent="0.15">
      <c r="A21" s="57" t="s">
        <v>59</v>
      </c>
      <c r="B21" s="58" t="s">
        <v>32</v>
      </c>
      <c r="C21" s="58" t="s">
        <v>38</v>
      </c>
      <c r="D21" s="12"/>
      <c r="E21" s="45" t="s">
        <v>177</v>
      </c>
      <c r="F21" s="46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9" s="3" customFormat="1" ht="20.100000000000001" customHeight="1" x14ac:dyDescent="0.15">
      <c r="A22" s="57" t="s">
        <v>60</v>
      </c>
      <c r="B22" s="58" t="s">
        <v>33</v>
      </c>
      <c r="C22" s="58" t="s">
        <v>39</v>
      </c>
      <c r="D22" s="12"/>
      <c r="E22" s="45" t="s">
        <v>177</v>
      </c>
      <c r="F22" s="46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9" s="3" customFormat="1" ht="20.100000000000001" customHeight="1" x14ac:dyDescent="0.15">
      <c r="A23" s="57" t="s">
        <v>61</v>
      </c>
      <c r="B23" s="58" t="s">
        <v>34</v>
      </c>
      <c r="C23" s="58" t="s">
        <v>88</v>
      </c>
      <c r="D23" s="12"/>
      <c r="E23" s="45" t="s">
        <v>177</v>
      </c>
      <c r="F23" s="46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9" s="3" customFormat="1" ht="20.100000000000001" customHeight="1" x14ac:dyDescent="0.15">
      <c r="A24" s="57" t="s">
        <v>62</v>
      </c>
      <c r="B24" s="58" t="s">
        <v>35</v>
      </c>
      <c r="C24" s="58" t="s">
        <v>97</v>
      </c>
      <c r="D24" s="12"/>
      <c r="E24" s="45" t="s">
        <v>177</v>
      </c>
      <c r="F24" s="46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9" s="3" customFormat="1" ht="20.100000000000001" customHeight="1" x14ac:dyDescent="0.15">
      <c r="A25" s="57" t="s">
        <v>63</v>
      </c>
      <c r="B25" s="58" t="s">
        <v>36</v>
      </c>
      <c r="C25" s="58" t="s">
        <v>68</v>
      </c>
      <c r="D25" s="12"/>
      <c r="E25" s="45" t="s">
        <v>177</v>
      </c>
      <c r="F25" s="46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9" s="3" customFormat="1" ht="20.100000000000001" customHeight="1" x14ac:dyDescent="0.15">
      <c r="A26" s="57" t="s">
        <v>64</v>
      </c>
      <c r="B26" s="58" t="s">
        <v>66</v>
      </c>
      <c r="C26" s="58" t="s">
        <v>86</v>
      </c>
      <c r="D26" s="12"/>
      <c r="E26" s="45" t="s">
        <v>177</v>
      </c>
      <c r="F26" s="46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9" s="3" customFormat="1" ht="20.100000000000001" customHeight="1" x14ac:dyDescent="0.15">
      <c r="A27" s="57" t="s">
        <v>65</v>
      </c>
      <c r="B27" s="58" t="s">
        <v>67</v>
      </c>
      <c r="C27" s="58" t="s">
        <v>87</v>
      </c>
      <c r="D27" s="12"/>
      <c r="E27" s="45" t="s">
        <v>177</v>
      </c>
      <c r="F27" s="46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9" s="3" customFormat="1" ht="20.100000000000001" customHeight="1" x14ac:dyDescent="0.15">
      <c r="A28" s="57" t="s">
        <v>69</v>
      </c>
      <c r="B28" s="80" t="s">
        <v>144</v>
      </c>
      <c r="C28" s="80" t="s">
        <v>145</v>
      </c>
      <c r="D28" s="12"/>
      <c r="E28" s="45" t="s">
        <v>177</v>
      </c>
      <c r="F28" s="46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9" s="3" customFormat="1" ht="51.75" customHeight="1" x14ac:dyDescent="0.15">
      <c r="A29" s="107" t="s">
        <v>7</v>
      </c>
      <c r="B29" s="108"/>
      <c r="C29" s="50" t="s">
        <v>74</v>
      </c>
      <c r="D29" s="47"/>
      <c r="E29" s="45" t="s">
        <v>177</v>
      </c>
      <c r="F29" s="23"/>
      <c r="G29" s="44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s="2" customFormat="1" ht="24" customHeight="1" x14ac:dyDescent="0.15">
      <c r="A30" s="71" t="s">
        <v>5</v>
      </c>
      <c r="B30" s="51" t="s">
        <v>75</v>
      </c>
      <c r="C30" s="20"/>
      <c r="D30" s="52" t="s">
        <v>82</v>
      </c>
      <c r="E30" s="31"/>
      <c r="F30" s="3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9" s="4" customFormat="1" ht="17.25" customHeight="1" x14ac:dyDescent="0.15">
      <c r="A31" s="61" t="s">
        <v>80</v>
      </c>
      <c r="B31" s="62" t="s">
        <v>6</v>
      </c>
      <c r="C31" s="58" t="s">
        <v>81</v>
      </c>
      <c r="D31" s="16"/>
      <c r="E31" s="45" t="s">
        <v>177</v>
      </c>
      <c r="F31" s="49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9" s="3" customFormat="1" ht="25.5" customHeight="1" x14ac:dyDescent="0.15">
      <c r="A32" s="61" t="s">
        <v>5</v>
      </c>
      <c r="B32" s="63" t="s">
        <v>76</v>
      </c>
      <c r="C32" s="58" t="s">
        <v>77</v>
      </c>
      <c r="D32" s="10"/>
      <c r="E32" s="45" t="s">
        <v>177</v>
      </c>
      <c r="F32" s="91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s="4" customFormat="1" ht="18" customHeight="1" x14ac:dyDescent="0.15">
      <c r="A33" s="61" t="s">
        <v>45</v>
      </c>
      <c r="B33" s="63" t="s">
        <v>78</v>
      </c>
      <c r="C33" s="58" t="s">
        <v>121</v>
      </c>
      <c r="D33" s="10"/>
      <c r="E33" s="45" t="s">
        <v>177</v>
      </c>
      <c r="F33" s="2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s="4" customFormat="1" ht="18" customHeight="1" x14ac:dyDescent="0.15">
      <c r="A34" s="61" t="s">
        <v>46</v>
      </c>
      <c r="B34" s="63" t="s">
        <v>79</v>
      </c>
      <c r="C34" s="58" t="s">
        <v>122</v>
      </c>
      <c r="D34" s="10"/>
      <c r="E34" s="45" t="s">
        <v>177</v>
      </c>
      <c r="F34" s="2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s="3" customFormat="1" ht="20.25" customHeight="1" x14ac:dyDescent="0.15">
      <c r="A35" s="61" t="s">
        <v>47</v>
      </c>
      <c r="B35" s="63" t="s">
        <v>89</v>
      </c>
      <c r="C35" s="58" t="s">
        <v>123</v>
      </c>
      <c r="D35" s="10"/>
      <c r="E35" s="45" t="s">
        <v>177</v>
      </c>
      <c r="F35" s="22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s="3" customFormat="1" ht="66" customHeight="1" x14ac:dyDescent="0.15">
      <c r="A36" s="107" t="s">
        <v>8</v>
      </c>
      <c r="B36" s="108"/>
      <c r="C36" s="53" t="s">
        <v>90</v>
      </c>
      <c r="D36" s="34"/>
      <c r="E36" s="45" t="s">
        <v>177</v>
      </c>
      <c r="F36" s="22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s="4" customFormat="1" ht="57.75" customHeight="1" x14ac:dyDescent="0.15">
      <c r="A37" s="106" t="s">
        <v>11</v>
      </c>
      <c r="B37" s="106"/>
      <c r="C37" s="88" t="s">
        <v>167</v>
      </c>
      <c r="D37" s="55" t="s">
        <v>163</v>
      </c>
      <c r="E37" s="42"/>
      <c r="F37" s="4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s="3" customFormat="1" ht="24" customHeight="1" x14ac:dyDescent="0.15">
      <c r="A38" s="72" t="s">
        <v>17</v>
      </c>
      <c r="B38" s="51" t="s">
        <v>120</v>
      </c>
      <c r="C38" s="25"/>
      <c r="D38" s="52" t="s">
        <v>119</v>
      </c>
      <c r="E38" s="45"/>
      <c r="F38" s="31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s="3" customFormat="1" ht="228" customHeight="1" x14ac:dyDescent="0.15">
      <c r="A39" s="61" t="s">
        <v>44</v>
      </c>
      <c r="B39" s="58" t="s">
        <v>91</v>
      </c>
      <c r="C39" s="65" t="s">
        <v>135</v>
      </c>
      <c r="D39" s="17"/>
      <c r="E39" s="45" t="s">
        <v>177</v>
      </c>
      <c r="F39" s="92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s="3" customFormat="1" ht="81.75" customHeight="1" x14ac:dyDescent="0.15">
      <c r="A40" s="61" t="s">
        <v>5</v>
      </c>
      <c r="B40" s="58" t="s">
        <v>105</v>
      </c>
      <c r="C40" s="65" t="s">
        <v>124</v>
      </c>
      <c r="D40" s="17"/>
      <c r="E40" s="45" t="s">
        <v>177</v>
      </c>
      <c r="F40" s="92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s="3" customFormat="1" ht="149.25" customHeight="1" x14ac:dyDescent="0.15">
      <c r="A41" s="61" t="s">
        <v>45</v>
      </c>
      <c r="B41" s="58" t="s">
        <v>101</v>
      </c>
      <c r="C41" s="66" t="s">
        <v>168</v>
      </c>
      <c r="D41" s="17"/>
      <c r="E41" s="45" t="s">
        <v>177</v>
      </c>
      <c r="F41" s="93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s="3" customFormat="1" ht="55.5" customHeight="1" x14ac:dyDescent="0.15">
      <c r="A42" s="61" t="s">
        <v>46</v>
      </c>
      <c r="B42" s="58" t="s">
        <v>187</v>
      </c>
      <c r="C42" s="67" t="s">
        <v>188</v>
      </c>
      <c r="D42" s="17"/>
      <c r="E42" s="45" t="s">
        <v>177</v>
      </c>
      <c r="F42" s="93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s="3" customFormat="1" ht="136.5" customHeight="1" x14ac:dyDescent="0.15">
      <c r="A43" s="61" t="s">
        <v>47</v>
      </c>
      <c r="B43" s="58" t="s">
        <v>102</v>
      </c>
      <c r="C43" s="66" t="s">
        <v>106</v>
      </c>
      <c r="D43" s="17"/>
      <c r="E43" s="45" t="s">
        <v>177</v>
      </c>
      <c r="F43" s="93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s="3" customFormat="1" ht="100.5" customHeight="1" x14ac:dyDescent="0.15">
      <c r="A44" s="61" t="s">
        <v>49</v>
      </c>
      <c r="B44" s="58" t="s">
        <v>98</v>
      </c>
      <c r="C44" s="67" t="s">
        <v>107</v>
      </c>
      <c r="D44" s="17"/>
      <c r="E44" s="45" t="s">
        <v>177</v>
      </c>
      <c r="F44" s="93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s="3" customFormat="1" ht="64.5" customHeight="1" x14ac:dyDescent="0.15">
      <c r="A45" s="61" t="s">
        <v>50</v>
      </c>
      <c r="B45" s="58" t="s">
        <v>99</v>
      </c>
      <c r="C45" s="67" t="s">
        <v>108</v>
      </c>
      <c r="D45" s="17"/>
      <c r="E45" s="45" t="s">
        <v>177</v>
      </c>
      <c r="F45" s="93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s="3" customFormat="1" ht="78" customHeight="1" x14ac:dyDescent="0.15">
      <c r="A46" s="61" t="s">
        <v>51</v>
      </c>
      <c r="B46" s="58" t="s">
        <v>16</v>
      </c>
      <c r="C46" s="67" t="s">
        <v>109</v>
      </c>
      <c r="D46" s="17"/>
      <c r="E46" s="45" t="s">
        <v>177</v>
      </c>
      <c r="F46" s="93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s="3" customFormat="1" ht="72.75" customHeight="1" x14ac:dyDescent="0.15">
      <c r="A47" s="61" t="s">
        <v>52</v>
      </c>
      <c r="B47" s="58" t="s">
        <v>169</v>
      </c>
      <c r="C47" s="67" t="s">
        <v>113</v>
      </c>
      <c r="D47" s="17"/>
      <c r="E47" s="45" t="s">
        <v>177</v>
      </c>
      <c r="F47" s="93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s="3" customFormat="1" ht="92.25" customHeight="1" x14ac:dyDescent="0.15">
      <c r="A48" s="61" t="s">
        <v>133</v>
      </c>
      <c r="B48" s="58" t="s">
        <v>132</v>
      </c>
      <c r="C48" s="67" t="s">
        <v>170</v>
      </c>
      <c r="D48" s="17"/>
      <c r="E48" s="45" t="s">
        <v>177</v>
      </c>
      <c r="F48" s="93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s="3" customFormat="1" ht="92.25" customHeight="1" x14ac:dyDescent="0.15">
      <c r="A49" s="61" t="s">
        <v>134</v>
      </c>
      <c r="B49" s="58" t="s">
        <v>172</v>
      </c>
      <c r="C49" s="67" t="s">
        <v>73</v>
      </c>
      <c r="D49" s="17"/>
      <c r="E49" s="45" t="s">
        <v>177</v>
      </c>
      <c r="F49" s="93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s="3" customFormat="1" ht="55.5" customHeight="1" x14ac:dyDescent="0.15">
      <c r="A50" s="61" t="s">
        <v>173</v>
      </c>
      <c r="B50" s="58" t="s">
        <v>103</v>
      </c>
      <c r="C50" s="67" t="s">
        <v>100</v>
      </c>
      <c r="D50" s="17"/>
      <c r="E50" s="45" t="s">
        <v>177</v>
      </c>
      <c r="F50" s="93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s="3" customFormat="1" ht="72.75" customHeight="1" x14ac:dyDescent="0.15">
      <c r="A51" s="114" t="s">
        <v>8</v>
      </c>
      <c r="B51" s="115"/>
      <c r="C51" s="64" t="s">
        <v>146</v>
      </c>
      <c r="D51" s="36"/>
      <c r="E51" s="45" t="s">
        <v>177</v>
      </c>
      <c r="F51" s="93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2" customFormat="1" ht="24" customHeight="1" x14ac:dyDescent="0.15">
      <c r="A52" s="81" t="s">
        <v>141</v>
      </c>
      <c r="B52" s="94" t="s">
        <v>110</v>
      </c>
      <c r="C52" s="95"/>
      <c r="D52" s="77" t="s">
        <v>119</v>
      </c>
      <c r="E52" s="45" t="s">
        <v>177</v>
      </c>
      <c r="F52" s="9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s="3" customFormat="1" ht="64.5" customHeight="1" x14ac:dyDescent="0.15">
      <c r="A53" s="97" t="s">
        <v>114</v>
      </c>
      <c r="B53" s="73" t="s">
        <v>115</v>
      </c>
      <c r="C53" s="74" t="s">
        <v>116</v>
      </c>
      <c r="D53" s="10"/>
      <c r="E53" s="45" t="s">
        <v>177</v>
      </c>
      <c r="F53" s="22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s="3" customFormat="1" ht="40.5" customHeight="1" x14ac:dyDescent="0.15">
      <c r="A54" s="97" t="s">
        <v>5</v>
      </c>
      <c r="B54" s="73" t="s">
        <v>111</v>
      </c>
      <c r="C54" s="74" t="s">
        <v>117</v>
      </c>
      <c r="D54" s="10"/>
      <c r="E54" s="45" t="s">
        <v>177</v>
      </c>
      <c r="F54" s="22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s="3" customFormat="1" ht="35.1" customHeight="1" x14ac:dyDescent="0.15">
      <c r="A55" s="97" t="s">
        <v>45</v>
      </c>
      <c r="B55" s="75" t="s">
        <v>112</v>
      </c>
      <c r="C55" s="76" t="s">
        <v>171</v>
      </c>
      <c r="D55" s="12"/>
      <c r="E55" s="45" t="s">
        <v>177</v>
      </c>
      <c r="F55" s="46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s="3" customFormat="1" ht="55.5" customHeight="1" x14ac:dyDescent="0.15">
      <c r="A56" s="97" t="s">
        <v>46</v>
      </c>
      <c r="B56" s="75" t="s">
        <v>174</v>
      </c>
      <c r="C56" s="78" t="s">
        <v>118</v>
      </c>
      <c r="D56" s="12"/>
      <c r="E56" s="45" t="s">
        <v>177</v>
      </c>
      <c r="F56" s="46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s="3" customFormat="1" ht="126.75" customHeight="1" x14ac:dyDescent="0.15">
      <c r="A57" s="109" t="s">
        <v>7</v>
      </c>
      <c r="B57" s="110"/>
      <c r="C57" s="64" t="s">
        <v>185</v>
      </c>
      <c r="D57" s="37"/>
      <c r="E57" s="45" t="s">
        <v>177</v>
      </c>
      <c r="F57" s="46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s="3" customFormat="1" ht="39.75" customHeight="1" x14ac:dyDescent="0.15">
      <c r="A58" s="111" t="s">
        <v>138</v>
      </c>
      <c r="B58" s="106"/>
      <c r="C58" s="33" t="s">
        <v>14</v>
      </c>
      <c r="D58" s="55" t="s">
        <v>164</v>
      </c>
      <c r="E58" s="42"/>
      <c r="F58" s="42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ht="33.950000000000003" customHeight="1" x14ac:dyDescent="0.15">
      <c r="A59" s="83">
        <v>5</v>
      </c>
      <c r="B59" s="51" t="s">
        <v>147</v>
      </c>
      <c r="C59" s="20"/>
      <c r="D59" s="21"/>
      <c r="E59" s="45"/>
      <c r="F59" s="1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ht="75" customHeight="1" x14ac:dyDescent="0.15">
      <c r="A60" s="61" t="s">
        <v>137</v>
      </c>
      <c r="B60" s="58" t="s">
        <v>136</v>
      </c>
      <c r="C60" s="59" t="s">
        <v>126</v>
      </c>
      <c r="D60" s="19"/>
      <c r="E60" s="45" t="s">
        <v>177</v>
      </c>
      <c r="F60" s="9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ht="33.950000000000003" customHeight="1" x14ac:dyDescent="0.15">
      <c r="A61" s="61" t="s">
        <v>5</v>
      </c>
      <c r="B61" s="58" t="s">
        <v>127</v>
      </c>
      <c r="C61" s="58" t="s">
        <v>131</v>
      </c>
      <c r="D61" s="15"/>
      <c r="E61" s="45" t="s">
        <v>177</v>
      </c>
      <c r="F61" s="9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27.75" customHeight="1" x14ac:dyDescent="0.15">
      <c r="A62" s="61" t="s">
        <v>45</v>
      </c>
      <c r="B62" s="58" t="s">
        <v>125</v>
      </c>
      <c r="C62" s="58" t="s">
        <v>130</v>
      </c>
      <c r="D62" s="13"/>
      <c r="E62" s="45" t="s">
        <v>177</v>
      </c>
      <c r="F62" s="10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ht="87.75" customHeight="1" x14ac:dyDescent="0.15">
      <c r="A63" s="61" t="s">
        <v>141</v>
      </c>
      <c r="B63" s="80" t="s">
        <v>139</v>
      </c>
      <c r="C63" s="59" t="s">
        <v>140</v>
      </c>
      <c r="D63" s="13"/>
      <c r="E63" s="45" t="s">
        <v>177</v>
      </c>
      <c r="F63" s="10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ht="60.75" customHeight="1" x14ac:dyDescent="0.15">
      <c r="A64" s="61" t="s">
        <v>142</v>
      </c>
      <c r="B64" s="58" t="s">
        <v>128</v>
      </c>
      <c r="C64" s="59" t="s">
        <v>129</v>
      </c>
      <c r="D64" s="13"/>
      <c r="E64" s="45" t="s">
        <v>177</v>
      </c>
      <c r="F64" s="10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ht="87.75" customHeight="1" x14ac:dyDescent="0.15">
      <c r="A65" s="112" t="s">
        <v>8</v>
      </c>
      <c r="B65" s="113"/>
      <c r="C65" s="79" t="s">
        <v>143</v>
      </c>
      <c r="D65" s="35"/>
      <c r="E65" s="45" t="s">
        <v>177</v>
      </c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ht="67.5" customHeight="1" x14ac:dyDescent="0.15">
      <c r="A66" s="40" t="s">
        <v>13</v>
      </c>
      <c r="B66" s="24"/>
      <c r="C66" s="82" t="s">
        <v>151</v>
      </c>
      <c r="D66" s="86" t="s">
        <v>165</v>
      </c>
      <c r="E66" s="43"/>
      <c r="F66" s="4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ht="20.25" x14ac:dyDescent="0.15">
      <c r="A67" s="83">
        <v>6</v>
      </c>
      <c r="B67" s="87" t="s">
        <v>166</v>
      </c>
      <c r="C67" s="30"/>
      <c r="D67" s="30"/>
      <c r="E67" s="45"/>
      <c r="F67" s="3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ht="60" customHeight="1" x14ac:dyDescent="0.15">
      <c r="A68" s="61" t="s">
        <v>158</v>
      </c>
      <c r="B68" s="58" t="s">
        <v>148</v>
      </c>
      <c r="C68" s="67" t="s">
        <v>159</v>
      </c>
      <c r="D68" s="28"/>
      <c r="E68" s="45" t="s">
        <v>177</v>
      </c>
      <c r="F68" s="29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ht="75" customHeight="1" x14ac:dyDescent="0.15">
      <c r="A69" s="61" t="s">
        <v>5</v>
      </c>
      <c r="B69" s="58" t="s">
        <v>149</v>
      </c>
      <c r="C69" s="84" t="s">
        <v>161</v>
      </c>
      <c r="D69" s="15"/>
      <c r="E69" s="45" t="s">
        <v>177</v>
      </c>
      <c r="F69" s="1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ht="45.75" customHeight="1" x14ac:dyDescent="0.15">
      <c r="A70" s="61" t="s">
        <v>45</v>
      </c>
      <c r="B70" s="58" t="s">
        <v>189</v>
      </c>
      <c r="C70" s="84" t="s">
        <v>190</v>
      </c>
      <c r="D70" s="15"/>
      <c r="E70" s="45" t="s">
        <v>177</v>
      </c>
      <c r="F70" s="1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ht="52.5" customHeight="1" x14ac:dyDescent="0.15">
      <c r="A71" s="61" t="s">
        <v>46</v>
      </c>
      <c r="B71" s="58" t="s">
        <v>150</v>
      </c>
      <c r="C71" s="84" t="s">
        <v>160</v>
      </c>
      <c r="D71" s="15"/>
      <c r="E71" s="45" t="s">
        <v>177</v>
      </c>
      <c r="F71" s="1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ht="52.5" customHeight="1" x14ac:dyDescent="0.15">
      <c r="A72" s="60" t="s">
        <v>180</v>
      </c>
      <c r="B72" s="80" t="s">
        <v>179</v>
      </c>
      <c r="C72" s="67" t="s">
        <v>181</v>
      </c>
      <c r="D72" s="15"/>
      <c r="E72" s="45" t="s">
        <v>177</v>
      </c>
      <c r="F72" s="1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ht="82.5" customHeight="1" x14ac:dyDescent="0.15">
      <c r="A73" s="116" t="s">
        <v>7</v>
      </c>
      <c r="B73" s="117"/>
      <c r="C73" s="103" t="s">
        <v>182</v>
      </c>
      <c r="D73" s="35"/>
      <c r="E73" s="45" t="s">
        <v>177</v>
      </c>
      <c r="F73" s="23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ht="22.5" x14ac:dyDescent="0.15">
      <c r="A74" s="106" t="s">
        <v>12</v>
      </c>
      <c r="B74" s="106"/>
      <c r="C74" s="26"/>
      <c r="D74" s="27"/>
      <c r="E74" s="26"/>
      <c r="F74" s="2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30.75" customHeight="1" x14ac:dyDescent="0.15">
      <c r="A75" s="83">
        <v>7</v>
      </c>
      <c r="B75" s="87" t="s">
        <v>178</v>
      </c>
      <c r="C75" s="30"/>
      <c r="D75" s="30"/>
      <c r="E75" s="30"/>
      <c r="F75" s="30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ht="34.5" customHeight="1" x14ac:dyDescent="0.15">
      <c r="A76" s="61" t="s">
        <v>80</v>
      </c>
      <c r="B76" s="58" t="s">
        <v>153</v>
      </c>
      <c r="C76" s="28"/>
      <c r="D76" s="28"/>
      <c r="E76" s="45" t="s">
        <v>177</v>
      </c>
      <c r="F76" s="2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ht="22.5" customHeight="1" x14ac:dyDescent="0.15">
      <c r="A77" s="61" t="s">
        <v>5</v>
      </c>
      <c r="B77" s="58" t="s">
        <v>152</v>
      </c>
      <c r="C77" s="15"/>
      <c r="D77" s="15"/>
      <c r="E77" s="45" t="s">
        <v>177</v>
      </c>
      <c r="F77" s="1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ht="21" customHeight="1" x14ac:dyDescent="0.15">
      <c r="A78" s="61" t="s">
        <v>45</v>
      </c>
      <c r="B78" s="58" t="s">
        <v>155</v>
      </c>
      <c r="C78" s="15"/>
      <c r="D78" s="15"/>
      <c r="E78" s="45" t="s">
        <v>177</v>
      </c>
      <c r="F78" s="1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ht="21" customHeight="1" x14ac:dyDescent="0.15">
      <c r="A79" s="61" t="s">
        <v>46</v>
      </c>
      <c r="B79" s="58" t="s">
        <v>156</v>
      </c>
      <c r="C79" s="15"/>
      <c r="D79" s="15"/>
      <c r="E79" s="45" t="s">
        <v>177</v>
      </c>
      <c r="F79" s="1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ht="19.5" customHeight="1" x14ac:dyDescent="0.15">
      <c r="A80" s="61" t="s">
        <v>47</v>
      </c>
      <c r="B80" s="58" t="s">
        <v>157</v>
      </c>
      <c r="C80" s="15"/>
      <c r="D80" s="15"/>
      <c r="E80" s="45" t="s">
        <v>177</v>
      </c>
      <c r="F80" s="1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ht="22.5" customHeight="1" x14ac:dyDescent="0.15">
      <c r="A81" s="61" t="s">
        <v>48</v>
      </c>
      <c r="B81" s="58" t="s">
        <v>162</v>
      </c>
      <c r="C81" s="15"/>
      <c r="D81" s="15"/>
      <c r="E81" s="45" t="s">
        <v>177</v>
      </c>
      <c r="F81" s="1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ht="24" customHeight="1" x14ac:dyDescent="0.15">
      <c r="A82" s="101" t="s">
        <v>49</v>
      </c>
      <c r="B82" s="85" t="s">
        <v>154</v>
      </c>
      <c r="C82" s="38"/>
      <c r="D82" s="38"/>
      <c r="E82" s="45" t="s">
        <v>177</v>
      </c>
      <c r="F82" s="10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15"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15"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15"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15"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15"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15"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15"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15"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15"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15">
      <c r="A92" s="3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15">
      <c r="A93" s="3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15">
      <c r="A94" s="3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15">
      <c r="A95" s="3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15">
      <c r="A96" s="3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15">
      <c r="A97" s="3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15">
      <c r="A98" s="3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15">
      <c r="A99" s="3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15">
      <c r="A100" s="3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15">
      <c r="A101" s="3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15">
      <c r="A102" s="3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15">
      <c r="A103" s="3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15">
      <c r="A104" s="3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15">
      <c r="A105" s="3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15">
      <c r="A106" s="3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15">
      <c r="A107" s="3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15">
      <c r="A108" s="3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15">
      <c r="A109" s="3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15">
      <c r="A110" s="3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15">
      <c r="A111" s="3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15">
      <c r="A112" s="3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15">
      <c r="A113" s="3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15">
      <c r="A114" s="3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15">
      <c r="A115" s="3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15">
      <c r="A116" s="3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15">
      <c r="A117" s="3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15">
      <c r="A118" s="3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15">
      <c r="A119" s="3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15">
      <c r="A120" s="3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15">
      <c r="A121" s="3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15">
      <c r="A122" s="3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15">
      <c r="A123" s="3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15">
      <c r="A124" s="3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15">
      <c r="A125" s="3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15">
      <c r="A126" s="3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15">
      <c r="A127" s="3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15">
      <c r="A128" s="3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15">
      <c r="A129" s="3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15">
      <c r="A130" s="3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15">
      <c r="A131" s="3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15">
      <c r="A132" s="3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15">
      <c r="A133" s="3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15">
      <c r="A134" s="3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15">
      <c r="A135" s="3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15">
      <c r="A136" s="3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15">
      <c r="A137" s="3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15">
      <c r="A138" s="3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15">
      <c r="A139" s="3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15">
      <c r="A140" s="3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15">
      <c r="A141" s="3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15">
      <c r="A142" s="3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x14ac:dyDescent="0.15">
      <c r="A143" s="3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15">
      <c r="A144" s="3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x14ac:dyDescent="0.15">
      <c r="A145" s="3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x14ac:dyDescent="0.15">
      <c r="A146" s="3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x14ac:dyDescent="0.15">
      <c r="A147" s="3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x14ac:dyDescent="0.15">
      <c r="A148" s="3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x14ac:dyDescent="0.15">
      <c r="A149" s="3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15">
      <c r="A150" s="3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15">
      <c r="A151" s="3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x14ac:dyDescent="0.15">
      <c r="A152" s="3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15">
      <c r="A153" s="3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15">
      <c r="A154" s="3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15">
      <c r="A155" s="3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15">
      <c r="A156" s="3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15">
      <c r="A157" s="3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15">
      <c r="A158" s="3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15">
      <c r="A159" s="3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x14ac:dyDescent="0.15">
      <c r="A160" s="3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15">
      <c r="A161" s="3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x14ac:dyDescent="0.15">
      <c r="A162" s="3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x14ac:dyDescent="0.15">
      <c r="A163" s="3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x14ac:dyDescent="0.15">
      <c r="A164" s="3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15">
      <c r="A165" s="3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x14ac:dyDescent="0.15">
      <c r="A166" s="3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x14ac:dyDescent="0.15">
      <c r="A167" s="3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x14ac:dyDescent="0.15">
      <c r="A168" s="3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x14ac:dyDescent="0.15">
      <c r="A169" s="3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x14ac:dyDescent="0.15">
      <c r="A170" s="3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15">
      <c r="A171" s="3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15">
      <c r="A172" s="3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15">
      <c r="A173" s="3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15">
      <c r="A174" s="3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15">
      <c r="A175" s="3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15">
      <c r="A176" s="3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15">
      <c r="A177" s="3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15">
      <c r="A178" s="3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15">
      <c r="A179" s="3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15">
      <c r="A180" s="3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15">
      <c r="A181" s="3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15">
      <c r="A182" s="3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15">
      <c r="A183" s="3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15">
      <c r="A184" s="3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15">
      <c r="A185" s="3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15">
      <c r="A186" s="3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15">
      <c r="A187" s="3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15">
      <c r="A188" s="3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15">
      <c r="A189" s="3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15">
      <c r="A190" s="3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15">
      <c r="A191" s="3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15">
      <c r="A192" s="3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15">
      <c r="A193" s="3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15">
      <c r="A194" s="3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15">
      <c r="A195" s="3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15">
      <c r="A196" s="3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15">
      <c r="A197" s="3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15">
      <c r="A198" s="3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15">
      <c r="A199" s="3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15">
      <c r="A200" s="3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15">
      <c r="A201" s="3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15">
      <c r="A202" s="3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15">
      <c r="A203" s="3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15">
      <c r="A204" s="3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15">
      <c r="A205" s="3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15">
      <c r="A206" s="3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15">
      <c r="A207" s="3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15">
      <c r="A208" s="3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15">
      <c r="A209" s="3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15">
      <c r="A210" s="3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15">
      <c r="A211" s="3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15">
      <c r="A212" s="3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15">
      <c r="A213" s="3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15">
      <c r="A214" s="3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15">
      <c r="A215" s="3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15">
      <c r="A216" s="3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15">
      <c r="A217" s="3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15">
      <c r="A218" s="3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15">
      <c r="A219" s="3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15">
      <c r="A220" s="3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15">
      <c r="A221" s="3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15">
      <c r="A222" s="3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15">
      <c r="A223" s="3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15">
      <c r="A224" s="3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 x14ac:dyDescent="0.15">
      <c r="A225" s="3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 x14ac:dyDescent="0.15">
      <c r="A226" s="3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1:17" x14ac:dyDescent="0.15">
      <c r="A227" s="3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1:17" x14ac:dyDescent="0.15">
      <c r="A228" s="3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1:17" x14ac:dyDescent="0.15">
      <c r="A229" s="3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1:17" x14ac:dyDescent="0.15">
      <c r="A230" s="3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1:17" x14ac:dyDescent="0.15">
      <c r="A231" s="3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1:17" x14ac:dyDescent="0.15">
      <c r="A232" s="3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1:17" x14ac:dyDescent="0.15">
      <c r="A233" s="3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 x14ac:dyDescent="0.15">
      <c r="A234" s="3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 x14ac:dyDescent="0.15">
      <c r="A235" s="3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1:17" x14ac:dyDescent="0.15">
      <c r="A236" s="3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1:17" x14ac:dyDescent="0.15">
      <c r="A237" s="3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1:17" x14ac:dyDescent="0.15">
      <c r="A238" s="3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1:17" x14ac:dyDescent="0.15">
      <c r="A239" s="3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1:17" x14ac:dyDescent="0.15">
      <c r="A240" s="3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1:17" x14ac:dyDescent="0.15">
      <c r="A241" s="3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 x14ac:dyDescent="0.15">
      <c r="A242" s="3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 x14ac:dyDescent="0.15">
      <c r="A243" s="3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1:17" x14ac:dyDescent="0.15">
      <c r="A244" s="3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1:17" x14ac:dyDescent="0.15">
      <c r="A245" s="3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1:17" x14ac:dyDescent="0.15">
      <c r="A246" s="3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1:17" x14ac:dyDescent="0.15">
      <c r="A247" s="3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1:17" x14ac:dyDescent="0.15">
      <c r="A248" s="3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1:17" x14ac:dyDescent="0.15">
      <c r="A249" s="3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1:17" x14ac:dyDescent="0.15">
      <c r="A250" s="3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1:17" x14ac:dyDescent="0.15">
      <c r="A251" s="3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1:17" x14ac:dyDescent="0.15">
      <c r="A252" s="3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 x14ac:dyDescent="0.15">
      <c r="A253" s="3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 x14ac:dyDescent="0.15">
      <c r="A254" s="3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1:17" x14ac:dyDescent="0.15">
      <c r="A255" s="3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1:17" x14ac:dyDescent="0.15">
      <c r="A256" s="3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1:17" x14ac:dyDescent="0.15">
      <c r="A257" s="3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1:17" x14ac:dyDescent="0.15">
      <c r="A258" s="3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 x14ac:dyDescent="0.15">
      <c r="A259" s="3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1:17" x14ac:dyDescent="0.15">
      <c r="A260" s="3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1:17" x14ac:dyDescent="0.15">
      <c r="A261" s="3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1:17" x14ac:dyDescent="0.15">
      <c r="A262" s="3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1:17" x14ac:dyDescent="0.15">
      <c r="A263" s="3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1:17" x14ac:dyDescent="0.15">
      <c r="A264" s="3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1:17" x14ac:dyDescent="0.15">
      <c r="A265" s="3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 x14ac:dyDescent="0.15">
      <c r="A266" s="3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1:17" x14ac:dyDescent="0.15">
      <c r="A267" s="3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1:17" x14ac:dyDescent="0.15">
      <c r="A268" s="3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1:17" x14ac:dyDescent="0.15">
      <c r="A269" s="3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1:17" x14ac:dyDescent="0.15">
      <c r="A270" s="3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1:17" x14ac:dyDescent="0.15">
      <c r="A271" s="3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1:17" x14ac:dyDescent="0.15">
      <c r="A272" s="3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1:17" x14ac:dyDescent="0.15">
      <c r="A273" s="3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1:17" x14ac:dyDescent="0.15">
      <c r="A274" s="3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1:17" x14ac:dyDescent="0.15">
      <c r="A275" s="3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1:17" x14ac:dyDescent="0.15">
      <c r="A276" s="3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1:17" x14ac:dyDescent="0.15">
      <c r="A277" s="3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1:17" x14ac:dyDescent="0.15">
      <c r="A278" s="3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1:17" x14ac:dyDescent="0.15">
      <c r="A279" s="3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1:17" x14ac:dyDescent="0.15">
      <c r="A280" s="3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1:17" x14ac:dyDescent="0.15">
      <c r="A281" s="3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1:17" x14ac:dyDescent="0.15">
      <c r="A282" s="3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1:17" x14ac:dyDescent="0.15">
      <c r="A283" s="3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1:17" x14ac:dyDescent="0.15">
      <c r="A284" s="3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1:17" x14ac:dyDescent="0.15">
      <c r="A285" s="3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1:17" x14ac:dyDescent="0.15">
      <c r="A286" s="3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1:17" x14ac:dyDescent="0.15">
      <c r="A287" s="3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1:17" x14ac:dyDescent="0.15">
      <c r="A288" s="3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1:17" x14ac:dyDescent="0.15">
      <c r="A289" s="3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1:17" x14ac:dyDescent="0.15">
      <c r="A290" s="3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1:17" x14ac:dyDescent="0.15">
      <c r="A291" s="3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1:17" x14ac:dyDescent="0.15">
      <c r="A292" s="3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1:17" x14ac:dyDescent="0.15">
      <c r="A293" s="3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1:17" x14ac:dyDescent="0.15">
      <c r="A294" s="3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1:17" x14ac:dyDescent="0.15">
      <c r="A295" s="3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1:17" x14ac:dyDescent="0.15">
      <c r="A296" s="3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1:17" x14ac:dyDescent="0.15">
      <c r="A297" s="3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1:17" x14ac:dyDescent="0.15">
      <c r="A298" s="3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1:17" x14ac:dyDescent="0.15">
      <c r="A299" s="3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1:17" x14ac:dyDescent="0.15">
      <c r="A300" s="3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1:17" x14ac:dyDescent="0.15">
      <c r="A301" s="3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1:17" x14ac:dyDescent="0.15">
      <c r="A302" s="3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1:17" x14ac:dyDescent="0.15">
      <c r="A303" s="3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1:17" x14ac:dyDescent="0.15">
      <c r="A304" s="3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1:17" x14ac:dyDescent="0.15">
      <c r="A305" s="3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1:17" x14ac:dyDescent="0.15">
      <c r="A306" s="3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1:17" x14ac:dyDescent="0.15">
      <c r="A307" s="3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1:17" x14ac:dyDescent="0.15">
      <c r="A308" s="3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1:17" x14ac:dyDescent="0.15">
      <c r="A309" s="3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1:17" x14ac:dyDescent="0.15">
      <c r="A310" s="3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1:17" x14ac:dyDescent="0.15">
      <c r="A311" s="3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1:17" x14ac:dyDescent="0.15">
      <c r="A312" s="3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1:17" x14ac:dyDescent="0.15">
      <c r="A313" s="3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 x14ac:dyDescent="0.15">
      <c r="A314" s="3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1:17" x14ac:dyDescent="0.15">
      <c r="A315" s="3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1:17" x14ac:dyDescent="0.15">
      <c r="A316" s="3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1:17" x14ac:dyDescent="0.15">
      <c r="A317" s="3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1:17" x14ac:dyDescent="0.15">
      <c r="A318" s="3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1:17" x14ac:dyDescent="0.15">
      <c r="A319" s="3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1:17" x14ac:dyDescent="0.15">
      <c r="A320" s="3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1:17" x14ac:dyDescent="0.15">
      <c r="A321" s="3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1:17" x14ac:dyDescent="0.15">
      <c r="A322" s="3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1:17" x14ac:dyDescent="0.15">
      <c r="A323" s="3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1:17" x14ac:dyDescent="0.15">
      <c r="A324" s="3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1:17" x14ac:dyDescent="0.15">
      <c r="A325" s="3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1:17" x14ac:dyDescent="0.15">
      <c r="A326" s="3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1:17" x14ac:dyDescent="0.15">
      <c r="A327" s="3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1:17" x14ac:dyDescent="0.15">
      <c r="A328" s="3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1:17" x14ac:dyDescent="0.15">
      <c r="A329" s="3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1:17" x14ac:dyDescent="0.15">
      <c r="A330" s="3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1:17" x14ac:dyDescent="0.15">
      <c r="A331" s="3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1:17" x14ac:dyDescent="0.15">
      <c r="A332" s="3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1:17" x14ac:dyDescent="0.15">
      <c r="A333" s="3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1:17" x14ac:dyDescent="0.15">
      <c r="A334" s="3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 x14ac:dyDescent="0.15">
      <c r="A335" s="3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 x14ac:dyDescent="0.15">
      <c r="A336" s="3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1:17" x14ac:dyDescent="0.15">
      <c r="A337" s="3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1:17" x14ac:dyDescent="0.15">
      <c r="A338" s="3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1:17" x14ac:dyDescent="0.15">
      <c r="A339" s="3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 x14ac:dyDescent="0.15">
      <c r="A340" s="3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1:17" x14ac:dyDescent="0.15">
      <c r="A341" s="3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1:17" x14ac:dyDescent="0.15">
      <c r="A342" s="3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1:17" x14ac:dyDescent="0.15">
      <c r="A343" s="3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1:17" x14ac:dyDescent="0.15">
      <c r="A344" s="3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1:17" x14ac:dyDescent="0.15">
      <c r="A345" s="3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1:17" x14ac:dyDescent="0.15">
      <c r="A346" s="3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1:17" x14ac:dyDescent="0.15">
      <c r="A347" s="3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1:17" x14ac:dyDescent="0.15">
      <c r="A348" s="3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1:17" x14ac:dyDescent="0.15">
      <c r="A349" s="3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1:17" x14ac:dyDescent="0.15">
      <c r="A350" s="3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1:17" x14ac:dyDescent="0.15">
      <c r="A351" s="3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1:17" x14ac:dyDescent="0.15">
      <c r="A352" s="3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1:17" x14ac:dyDescent="0.15">
      <c r="A353" s="3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1:17" x14ac:dyDescent="0.15">
      <c r="A354" s="3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1:17" x14ac:dyDescent="0.15">
      <c r="A355" s="3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1:17" x14ac:dyDescent="0.15">
      <c r="A356" s="3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1:17" x14ac:dyDescent="0.15">
      <c r="A357" s="3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1:17" x14ac:dyDescent="0.15">
      <c r="A358" s="3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1:17" x14ac:dyDescent="0.15">
      <c r="A359" s="3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1:17" x14ac:dyDescent="0.15">
      <c r="A360" s="3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1:17" x14ac:dyDescent="0.15">
      <c r="A361" s="3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1:17" x14ac:dyDescent="0.15">
      <c r="A362" s="3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1:17" x14ac:dyDescent="0.15">
      <c r="A363" s="3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spans="1:17" x14ac:dyDescent="0.15">
      <c r="A364" s="3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spans="1:17" x14ac:dyDescent="0.15">
      <c r="A365" s="3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spans="1:17" x14ac:dyDescent="0.15">
      <c r="A366" s="3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spans="1:17" x14ac:dyDescent="0.15">
      <c r="A367" s="3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x14ac:dyDescent="0.15">
      <c r="A368" s="3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1:17" x14ac:dyDescent="0.15">
      <c r="A369" s="3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1:17" x14ac:dyDescent="0.15">
      <c r="A370" s="3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17" x14ac:dyDescent="0.15">
      <c r="A371" s="3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1:17" x14ac:dyDescent="0.15">
      <c r="A372" s="3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spans="1:17" x14ac:dyDescent="0.15">
      <c r="A373" s="3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spans="1:17" x14ac:dyDescent="0.15">
      <c r="A374" s="3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spans="1:17" x14ac:dyDescent="0.15">
      <c r="A375" s="3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1:17" x14ac:dyDescent="0.15">
      <c r="A376" s="3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1:17" x14ac:dyDescent="0.15">
      <c r="A377" s="3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1:17" x14ac:dyDescent="0.15">
      <c r="A378" s="3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1:17" x14ac:dyDescent="0.15">
      <c r="A379" s="3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spans="1:17" x14ac:dyDescent="0.15">
      <c r="A380" s="3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spans="1:17" x14ac:dyDescent="0.15">
      <c r="A381" s="3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1:17" x14ac:dyDescent="0.15">
      <c r="A382" s="3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spans="1:17" x14ac:dyDescent="0.15">
      <c r="A383" s="3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spans="1:17" x14ac:dyDescent="0.15">
      <c r="A384" s="3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spans="1:17" x14ac:dyDescent="0.15">
      <c r="A385" s="3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spans="1:17" x14ac:dyDescent="0.15">
      <c r="A386" s="3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spans="1:17" x14ac:dyDescent="0.15">
      <c r="A387" s="3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spans="1:17" x14ac:dyDescent="0.15">
      <c r="A388" s="3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spans="1:17" x14ac:dyDescent="0.15">
      <c r="A389" s="3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spans="1:17" x14ac:dyDescent="0.15">
      <c r="A390" s="3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spans="1:17" x14ac:dyDescent="0.15">
      <c r="A391" s="3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1:17" x14ac:dyDescent="0.15">
      <c r="A392" s="3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spans="1:17" x14ac:dyDescent="0.15">
      <c r="A393" s="3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spans="1:17" x14ac:dyDescent="0.15">
      <c r="A394" s="3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spans="1:17" x14ac:dyDescent="0.15">
      <c r="A395" s="3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1:17" x14ac:dyDescent="0.15">
      <c r="A396" s="3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spans="1:17" x14ac:dyDescent="0.15">
      <c r="A397" s="3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spans="1:17" x14ac:dyDescent="0.15">
      <c r="A398" s="3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spans="1:17" x14ac:dyDescent="0.15">
      <c r="A399" s="3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spans="1:17" x14ac:dyDescent="0.15">
      <c r="A400" s="3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spans="1:17" x14ac:dyDescent="0.15">
      <c r="A401" s="3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spans="1:17" x14ac:dyDescent="0.15">
      <c r="A402" s="3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1:17" x14ac:dyDescent="0.15">
      <c r="A403" s="3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spans="1:17" x14ac:dyDescent="0.15">
      <c r="A404" s="3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1:17" x14ac:dyDescent="0.15">
      <c r="A405" s="3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1:17" x14ac:dyDescent="0.15">
      <c r="A406" s="3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1:17" x14ac:dyDescent="0.15">
      <c r="A407" s="3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spans="1:17" x14ac:dyDescent="0.15">
      <c r="A408" s="3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1:17" x14ac:dyDescent="0.15">
      <c r="A409" s="3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spans="1:17" x14ac:dyDescent="0.15">
      <c r="A410" s="3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spans="1:17" x14ac:dyDescent="0.15">
      <c r="A411" s="3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spans="1:17" x14ac:dyDescent="0.15">
      <c r="A412" s="3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1:17" x14ac:dyDescent="0.15">
      <c r="A413" s="3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spans="1:17" x14ac:dyDescent="0.15">
      <c r="A414" s="3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spans="1:17" x14ac:dyDescent="0.15">
      <c r="A415" s="3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spans="1:17" x14ac:dyDescent="0.15">
      <c r="A416" s="3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1:17" x14ac:dyDescent="0.15">
      <c r="A417" s="3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spans="1:17" x14ac:dyDescent="0.15">
      <c r="A418" s="3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spans="1:17" x14ac:dyDescent="0.15">
      <c r="A419" s="3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spans="1:17" x14ac:dyDescent="0.15">
      <c r="A420" s="3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spans="1:17" x14ac:dyDescent="0.15">
      <c r="A421" s="3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spans="1:17" x14ac:dyDescent="0.15">
      <c r="A422" s="3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1:17" x14ac:dyDescent="0.15">
      <c r="A423" s="3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spans="1:17" x14ac:dyDescent="0.15">
      <c r="A424" s="3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spans="1:17" x14ac:dyDescent="0.15">
      <c r="A425" s="3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spans="1:17" x14ac:dyDescent="0.15">
      <c r="A426" s="3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spans="1:17" x14ac:dyDescent="0.15">
      <c r="A427" s="3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1:17" x14ac:dyDescent="0.15">
      <c r="A428" s="3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spans="1:17" x14ac:dyDescent="0.15">
      <c r="A429" s="3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spans="1:17" x14ac:dyDescent="0.15">
      <c r="A430" s="3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spans="1:17" x14ac:dyDescent="0.15">
      <c r="A431" s="3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1:17" x14ac:dyDescent="0.15">
      <c r="A432" s="3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spans="1:17" x14ac:dyDescent="0.15">
      <c r="A433" s="3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spans="1:17" x14ac:dyDescent="0.15">
      <c r="A434" s="3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spans="1:17" x14ac:dyDescent="0.15">
      <c r="A435" s="3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spans="1:17" x14ac:dyDescent="0.15">
      <c r="A436" s="3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spans="1:17" x14ac:dyDescent="0.15">
      <c r="A437" s="3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spans="1:17" x14ac:dyDescent="0.15">
      <c r="A438" s="3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1:17" x14ac:dyDescent="0.15">
      <c r="A439" s="3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1:17" x14ac:dyDescent="0.15">
      <c r="A440" s="3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1:17" x14ac:dyDescent="0.15">
      <c r="A441" s="3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spans="1:17" x14ac:dyDescent="0.15">
      <c r="A442" s="3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spans="1:17" x14ac:dyDescent="0.15">
      <c r="A443" s="3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spans="1:17" x14ac:dyDescent="0.15">
      <c r="A444" s="3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1:17" x14ac:dyDescent="0.15">
      <c r="A445" s="3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spans="1:17" x14ac:dyDescent="0.15">
      <c r="A446" s="3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spans="1:17" x14ac:dyDescent="0.15">
      <c r="A447" s="3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spans="1:17" x14ac:dyDescent="0.15">
      <c r="A448" s="3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spans="1:17" x14ac:dyDescent="0.15">
      <c r="A449" s="3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spans="1:17" x14ac:dyDescent="0.15">
      <c r="A450" s="3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spans="1:17" x14ac:dyDescent="0.15">
      <c r="A451" s="3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1:17" x14ac:dyDescent="0.15">
      <c r="A452" s="3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1:17" x14ac:dyDescent="0.15">
      <c r="A453" s="3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1:17" x14ac:dyDescent="0.15">
      <c r="A454" s="3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spans="1:17" x14ac:dyDescent="0.15">
      <c r="A455" s="3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spans="1:17" x14ac:dyDescent="0.15">
      <c r="A456" s="3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spans="1:17" x14ac:dyDescent="0.15">
      <c r="A457" s="3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1:17" x14ac:dyDescent="0.15">
      <c r="A458" s="3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spans="1:17" x14ac:dyDescent="0.15">
      <c r="A459" s="3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spans="1:17" x14ac:dyDescent="0.15">
      <c r="A460" s="3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spans="1:17" x14ac:dyDescent="0.15">
      <c r="A461" s="3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spans="1:17" x14ac:dyDescent="0.15">
      <c r="A462" s="3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spans="1:17" x14ac:dyDescent="0.15">
      <c r="A463" s="3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1:17" x14ac:dyDescent="0.15">
      <c r="A464" s="3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1:17" x14ac:dyDescent="0.15">
      <c r="A465" s="3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1:17" x14ac:dyDescent="0.15">
      <c r="A466" s="3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spans="1:17" x14ac:dyDescent="0.15">
      <c r="A467" s="3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spans="1:17" x14ac:dyDescent="0.15">
      <c r="A468" s="3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spans="1:17" x14ac:dyDescent="0.15">
      <c r="A469" s="3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1:17" x14ac:dyDescent="0.15">
      <c r="A470" s="3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spans="1:17" x14ac:dyDescent="0.15">
      <c r="A471" s="3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spans="1:17" x14ac:dyDescent="0.15">
      <c r="A472" s="3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spans="1:17" x14ac:dyDescent="0.15">
      <c r="A473" s="3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spans="1:17" x14ac:dyDescent="0.15">
      <c r="A474" s="3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spans="1:17" x14ac:dyDescent="0.15">
      <c r="A475" s="3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spans="1:17" x14ac:dyDescent="0.15">
      <c r="A476" s="3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spans="1:17" x14ac:dyDescent="0.15">
      <c r="A477" s="3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spans="1:17" x14ac:dyDescent="0.15">
      <c r="A478" s="3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1:17" x14ac:dyDescent="0.15">
      <c r="A479" s="3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1:17" x14ac:dyDescent="0.15">
      <c r="A480" s="3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spans="1:17" x14ac:dyDescent="0.15">
      <c r="A481" s="3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spans="1:17" x14ac:dyDescent="0.15">
      <c r="A482" s="3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spans="1:17" x14ac:dyDescent="0.15">
      <c r="A483" s="3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spans="1:17" x14ac:dyDescent="0.15">
      <c r="A484" s="39"/>
      <c r="B484" s="5"/>
      <c r="C484" s="5"/>
      <c r="D484" s="5"/>
      <c r="E484" s="5"/>
      <c r="F484" s="5"/>
      <c r="G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1:17" x14ac:dyDescent="0.15">
      <c r="A485" s="39"/>
      <c r="B485" s="5"/>
      <c r="C485" s="5"/>
      <c r="D485" s="5"/>
      <c r="E485" s="5"/>
      <c r="F485" s="5"/>
      <c r="G485" s="5"/>
    </row>
    <row r="486" spans="1:17" x14ac:dyDescent="0.15">
      <c r="A486" s="39"/>
      <c r="B486" s="5"/>
      <c r="C486" s="5"/>
      <c r="D486" s="5"/>
      <c r="E486" s="5"/>
      <c r="F486" s="5"/>
      <c r="G486" s="5"/>
    </row>
    <row r="487" spans="1:17" x14ac:dyDescent="0.15">
      <c r="A487" s="39"/>
      <c r="B487" s="5"/>
      <c r="C487" s="5"/>
      <c r="D487" s="5"/>
      <c r="E487" s="5"/>
      <c r="F487" s="5"/>
      <c r="G487" s="5"/>
    </row>
    <row r="488" spans="1:17" x14ac:dyDescent="0.15">
      <c r="A488" s="39"/>
      <c r="B488" s="5"/>
      <c r="C488" s="5"/>
      <c r="D488" s="5"/>
      <c r="E488" s="5"/>
      <c r="F488" s="5"/>
      <c r="G488" s="5"/>
    </row>
    <row r="489" spans="1:17" x14ac:dyDescent="0.15">
      <c r="A489" s="39"/>
      <c r="B489" s="5"/>
      <c r="C489" s="5"/>
      <c r="D489" s="5"/>
      <c r="E489" s="5"/>
      <c r="F489" s="5"/>
      <c r="G489" s="5"/>
    </row>
    <row r="490" spans="1:17" x14ac:dyDescent="0.15">
      <c r="A490" s="39"/>
      <c r="B490" s="5"/>
      <c r="C490" s="5"/>
      <c r="D490" s="5"/>
      <c r="E490" s="5"/>
      <c r="F490" s="5"/>
      <c r="G490" s="5"/>
    </row>
    <row r="491" spans="1:17" x14ac:dyDescent="0.15">
      <c r="A491" s="39"/>
      <c r="B491" s="5"/>
      <c r="C491" s="5"/>
      <c r="D491" s="5"/>
      <c r="E491" s="5"/>
      <c r="F491" s="5"/>
      <c r="G491" s="5"/>
    </row>
    <row r="492" spans="1:17" x14ac:dyDescent="0.15">
      <c r="A492" s="39"/>
      <c r="B492" s="5"/>
      <c r="C492" s="5"/>
      <c r="D492" s="5"/>
      <c r="E492" s="5"/>
      <c r="F492" s="5"/>
      <c r="G492" s="5"/>
    </row>
    <row r="493" spans="1:17" x14ac:dyDescent="0.15">
      <c r="A493" s="39"/>
      <c r="B493" s="5"/>
      <c r="C493" s="5"/>
      <c r="D493" s="5"/>
      <c r="E493" s="5"/>
      <c r="F493" s="5"/>
      <c r="G493" s="5"/>
    </row>
    <row r="494" spans="1:17" x14ac:dyDescent="0.15">
      <c r="A494" s="39"/>
      <c r="B494" s="5"/>
      <c r="C494" s="5"/>
      <c r="D494" s="5"/>
      <c r="E494" s="5"/>
      <c r="F494" s="5"/>
    </row>
    <row r="495" spans="1:17" x14ac:dyDescent="0.15">
      <c r="A495" s="39"/>
      <c r="B495" s="5"/>
      <c r="C495" s="5"/>
      <c r="D495" s="5"/>
      <c r="E495" s="5"/>
      <c r="F495" s="5"/>
    </row>
    <row r="496" spans="1:17" x14ac:dyDescent="0.15">
      <c r="A496" s="39"/>
      <c r="B496" s="5"/>
      <c r="C496" s="5"/>
      <c r="D496" s="5"/>
      <c r="E496" s="5"/>
      <c r="F496" s="5"/>
    </row>
    <row r="497" spans="1:6" x14ac:dyDescent="0.15">
      <c r="A497" s="39"/>
      <c r="B497" s="5"/>
      <c r="C497" s="5"/>
      <c r="D497" s="5"/>
      <c r="E497" s="5"/>
      <c r="F497" s="5"/>
    </row>
    <row r="498" spans="1:6" x14ac:dyDescent="0.15">
      <c r="A498" s="39"/>
      <c r="B498" s="5"/>
      <c r="C498" s="5"/>
      <c r="D498" s="5"/>
      <c r="E498" s="5"/>
      <c r="F498" s="5"/>
    </row>
    <row r="499" spans="1:6" x14ac:dyDescent="0.15">
      <c r="A499" s="39"/>
      <c r="B499" s="5"/>
      <c r="C499" s="5"/>
      <c r="D499" s="5"/>
      <c r="E499" s="5"/>
      <c r="F499" s="5"/>
    </row>
    <row r="500" spans="1:6" x14ac:dyDescent="0.15">
      <c r="A500" s="39"/>
      <c r="B500" s="5"/>
      <c r="C500" s="5"/>
      <c r="D500" s="5"/>
      <c r="E500" s="5"/>
      <c r="F500" s="5"/>
    </row>
    <row r="501" spans="1:6" x14ac:dyDescent="0.15">
      <c r="A501" s="39"/>
      <c r="B501" s="5"/>
      <c r="C501" s="5"/>
      <c r="D501" s="5"/>
      <c r="E501" s="5"/>
      <c r="F501" s="5"/>
    </row>
    <row r="502" spans="1:6" x14ac:dyDescent="0.15">
      <c r="A502" s="39"/>
      <c r="B502" s="5"/>
      <c r="C502" s="5"/>
      <c r="D502" s="5"/>
      <c r="E502" s="5"/>
      <c r="F502" s="5"/>
    </row>
    <row r="503" spans="1:6" x14ac:dyDescent="0.15">
      <c r="A503" s="39"/>
      <c r="B503" s="5"/>
      <c r="C503" s="5"/>
      <c r="D503" s="5"/>
      <c r="E503" s="5"/>
      <c r="F503" s="5"/>
    </row>
    <row r="504" spans="1:6" x14ac:dyDescent="0.15">
      <c r="A504" s="39"/>
      <c r="B504" s="5"/>
      <c r="C504" s="5"/>
      <c r="D504" s="5"/>
      <c r="E504" s="5"/>
      <c r="F504" s="5"/>
    </row>
    <row r="505" spans="1:6" x14ac:dyDescent="0.15">
      <c r="A505" s="39"/>
      <c r="B505" s="5"/>
      <c r="C505" s="5"/>
      <c r="D505" s="5"/>
      <c r="E505" s="5"/>
      <c r="F505" s="5"/>
    </row>
    <row r="506" spans="1:6" x14ac:dyDescent="0.15">
      <c r="A506" s="39"/>
      <c r="B506" s="5"/>
      <c r="C506" s="5"/>
      <c r="D506" s="5"/>
      <c r="E506" s="5"/>
      <c r="F506" s="5"/>
    </row>
    <row r="507" spans="1:6" x14ac:dyDescent="0.15">
      <c r="A507" s="39"/>
      <c r="B507" s="5"/>
      <c r="C507" s="5"/>
      <c r="D507" s="5"/>
      <c r="E507" s="5"/>
      <c r="F507" s="5"/>
    </row>
    <row r="508" spans="1:6" x14ac:dyDescent="0.15">
      <c r="A508" s="39"/>
      <c r="B508" s="5"/>
      <c r="C508" s="5"/>
      <c r="D508" s="5"/>
      <c r="E508" s="5"/>
      <c r="F508" s="5"/>
    </row>
    <row r="509" spans="1:6" x14ac:dyDescent="0.15">
      <c r="A509" s="39"/>
      <c r="B509" s="5"/>
      <c r="C509" s="5"/>
      <c r="D509" s="5"/>
      <c r="E509" s="5"/>
      <c r="F509" s="5"/>
    </row>
    <row r="510" spans="1:6" x14ac:dyDescent="0.15">
      <c r="A510" s="39"/>
      <c r="B510" s="5"/>
      <c r="C510" s="5"/>
      <c r="D510" s="5"/>
      <c r="E510" s="5"/>
      <c r="F510" s="5"/>
    </row>
    <row r="511" spans="1:6" x14ac:dyDescent="0.15">
      <c r="A511" s="39"/>
      <c r="B511" s="5"/>
      <c r="C511" s="5"/>
      <c r="D511" s="5"/>
      <c r="E511" s="5"/>
      <c r="F511" s="5"/>
    </row>
    <row r="512" spans="1:6" x14ac:dyDescent="0.15">
      <c r="A512" s="39"/>
      <c r="B512" s="5"/>
      <c r="C512" s="5"/>
      <c r="D512" s="5"/>
      <c r="E512" s="5"/>
      <c r="F512" s="5"/>
    </row>
    <row r="513" spans="1:6" x14ac:dyDescent="0.15">
      <c r="A513" s="39"/>
      <c r="B513" s="5"/>
      <c r="C513" s="5"/>
      <c r="D513" s="5"/>
      <c r="E513" s="5"/>
      <c r="F513" s="5"/>
    </row>
    <row r="514" spans="1:6" x14ac:dyDescent="0.15">
      <c r="A514" s="39"/>
      <c r="B514" s="5"/>
      <c r="C514" s="5"/>
      <c r="D514" s="5"/>
      <c r="E514" s="5"/>
      <c r="F514" s="5"/>
    </row>
    <row r="515" spans="1:6" x14ac:dyDescent="0.15">
      <c r="A515" s="39"/>
      <c r="B515" s="5"/>
      <c r="C515" s="5"/>
      <c r="D515" s="5"/>
      <c r="E515" s="5"/>
      <c r="F515" s="5"/>
    </row>
    <row r="516" spans="1:6" x14ac:dyDescent="0.15">
      <c r="A516" s="39"/>
      <c r="B516" s="5"/>
      <c r="C516" s="5"/>
      <c r="D516" s="5"/>
      <c r="E516" s="5"/>
      <c r="F516" s="5"/>
    </row>
    <row r="517" spans="1:6" x14ac:dyDescent="0.15">
      <c r="A517" s="39"/>
      <c r="B517" s="5"/>
      <c r="C517" s="5"/>
      <c r="D517" s="5"/>
      <c r="E517" s="5"/>
      <c r="F517" s="5"/>
    </row>
    <row r="518" spans="1:6" x14ac:dyDescent="0.15">
      <c r="A518" s="39"/>
      <c r="B518" s="5"/>
      <c r="C518" s="5"/>
      <c r="D518" s="5"/>
      <c r="E518" s="5"/>
      <c r="F518" s="5"/>
    </row>
    <row r="519" spans="1:6" x14ac:dyDescent="0.15">
      <c r="A519" s="39"/>
      <c r="B519" s="5"/>
      <c r="C519" s="5"/>
      <c r="D519" s="5"/>
      <c r="E519" s="5"/>
      <c r="F519" s="5"/>
    </row>
    <row r="520" spans="1:6" x14ac:dyDescent="0.15">
      <c r="A520" s="39"/>
      <c r="B520" s="5"/>
      <c r="C520" s="5"/>
      <c r="D520" s="5"/>
      <c r="E520" s="5"/>
      <c r="F520" s="5"/>
    </row>
    <row r="521" spans="1:6" x14ac:dyDescent="0.15">
      <c r="A521" s="39"/>
      <c r="B521" s="5"/>
      <c r="C521" s="5"/>
      <c r="D521" s="5"/>
      <c r="E521" s="5"/>
      <c r="F521" s="5"/>
    </row>
    <row r="522" spans="1:6" x14ac:dyDescent="0.15">
      <c r="A522" s="39"/>
      <c r="B522" s="5"/>
      <c r="C522" s="5"/>
      <c r="D522" s="5"/>
      <c r="E522" s="5"/>
      <c r="F522" s="5"/>
    </row>
    <row r="523" spans="1:6" x14ac:dyDescent="0.15">
      <c r="A523" s="39"/>
      <c r="B523" s="5"/>
      <c r="C523" s="5"/>
      <c r="D523" s="5"/>
      <c r="E523" s="5"/>
      <c r="F523" s="5"/>
    </row>
    <row r="524" spans="1:6" x14ac:dyDescent="0.15">
      <c r="A524" s="39"/>
      <c r="B524" s="5"/>
      <c r="C524" s="5"/>
      <c r="D524" s="5"/>
      <c r="E524" s="5"/>
      <c r="F524" s="5"/>
    </row>
    <row r="525" spans="1:6" x14ac:dyDescent="0.15">
      <c r="A525" s="39"/>
      <c r="B525" s="5"/>
      <c r="C525" s="5"/>
      <c r="D525" s="5"/>
      <c r="E525" s="5"/>
      <c r="F525" s="5"/>
    </row>
    <row r="526" spans="1:6" x14ac:dyDescent="0.15">
      <c r="A526" s="39"/>
      <c r="B526" s="5"/>
      <c r="C526" s="5"/>
      <c r="D526" s="5"/>
      <c r="E526" s="5"/>
      <c r="F526" s="5"/>
    </row>
    <row r="527" spans="1:6" x14ac:dyDescent="0.15">
      <c r="A527" s="39"/>
      <c r="B527" s="5"/>
      <c r="C527" s="5"/>
      <c r="D527" s="5"/>
      <c r="E527" s="5"/>
      <c r="F527" s="5"/>
    </row>
    <row r="528" spans="1:6" x14ac:dyDescent="0.15">
      <c r="A528" s="39"/>
      <c r="B528" s="5"/>
      <c r="C528" s="5"/>
      <c r="D528" s="5"/>
      <c r="E528" s="5"/>
      <c r="F528" s="5"/>
    </row>
    <row r="529" spans="1:6" x14ac:dyDescent="0.15">
      <c r="A529" s="39"/>
      <c r="B529" s="5"/>
      <c r="C529" s="5"/>
      <c r="D529" s="5"/>
      <c r="E529" s="5"/>
      <c r="F529" s="5"/>
    </row>
    <row r="530" spans="1:6" x14ac:dyDescent="0.15">
      <c r="A530" s="39"/>
      <c r="B530" s="5"/>
      <c r="C530" s="5"/>
      <c r="D530" s="5"/>
      <c r="E530" s="5"/>
      <c r="F530" s="5"/>
    </row>
    <row r="531" spans="1:6" x14ac:dyDescent="0.15">
      <c r="A531" s="39"/>
      <c r="B531" s="5"/>
      <c r="C531" s="5"/>
      <c r="D531" s="5"/>
      <c r="E531" s="5"/>
      <c r="F531" s="5"/>
    </row>
    <row r="532" spans="1:6" x14ac:dyDescent="0.15">
      <c r="A532" s="39"/>
      <c r="B532" s="5"/>
      <c r="C532" s="5"/>
      <c r="D532" s="5"/>
      <c r="E532" s="5"/>
      <c r="F532" s="5"/>
    </row>
    <row r="533" spans="1:6" x14ac:dyDescent="0.15">
      <c r="A533" s="39"/>
      <c r="B533" s="5"/>
      <c r="C533" s="5"/>
      <c r="D533" s="5"/>
      <c r="E533" s="5"/>
      <c r="F533" s="5"/>
    </row>
    <row r="534" spans="1:6" x14ac:dyDescent="0.15">
      <c r="A534" s="39"/>
      <c r="B534" s="5"/>
      <c r="C534" s="5"/>
      <c r="D534" s="5"/>
      <c r="E534" s="5"/>
      <c r="F534" s="5"/>
    </row>
    <row r="535" spans="1:6" x14ac:dyDescent="0.15">
      <c r="A535" s="39"/>
      <c r="B535" s="5"/>
      <c r="C535" s="5"/>
      <c r="D535" s="5"/>
      <c r="E535" s="5"/>
      <c r="F535" s="5"/>
    </row>
    <row r="536" spans="1:6" x14ac:dyDescent="0.15">
      <c r="A536" s="39"/>
      <c r="B536" s="5"/>
      <c r="C536" s="5"/>
      <c r="D536" s="5"/>
      <c r="E536" s="5"/>
      <c r="F536" s="5"/>
    </row>
    <row r="537" spans="1:6" x14ac:dyDescent="0.15">
      <c r="A537" s="39"/>
      <c r="B537" s="5"/>
      <c r="C537" s="5"/>
      <c r="D537" s="5"/>
      <c r="E537" s="5"/>
      <c r="F537" s="5"/>
    </row>
    <row r="538" spans="1:6" x14ac:dyDescent="0.15">
      <c r="A538" s="39"/>
      <c r="B538" s="5"/>
      <c r="C538" s="5"/>
      <c r="D538" s="5"/>
      <c r="E538" s="5"/>
      <c r="F538" s="5"/>
    </row>
    <row r="539" spans="1:6" x14ac:dyDescent="0.15">
      <c r="A539" s="39"/>
      <c r="B539" s="5"/>
      <c r="C539" s="5"/>
      <c r="D539" s="5"/>
      <c r="E539" s="5"/>
      <c r="F539" s="5"/>
    </row>
    <row r="540" spans="1:6" x14ac:dyDescent="0.15">
      <c r="A540" s="39"/>
      <c r="B540" s="5"/>
      <c r="C540" s="5"/>
      <c r="D540" s="5"/>
      <c r="E540" s="5"/>
      <c r="F540" s="5"/>
    </row>
    <row r="541" spans="1:6" x14ac:dyDescent="0.15">
      <c r="A541" s="39"/>
      <c r="B541" s="5"/>
      <c r="C541" s="5"/>
      <c r="D541" s="5"/>
      <c r="E541" s="5"/>
      <c r="F541" s="5"/>
    </row>
    <row r="542" spans="1:6" x14ac:dyDescent="0.15">
      <c r="A542" s="39"/>
      <c r="B542" s="5"/>
      <c r="C542" s="5"/>
      <c r="D542" s="5"/>
      <c r="E542" s="5"/>
      <c r="F542" s="5"/>
    </row>
  </sheetData>
  <mergeCells count="11">
    <mergeCell ref="A1:F1"/>
    <mergeCell ref="A3:B3"/>
    <mergeCell ref="A29:B29"/>
    <mergeCell ref="A36:B36"/>
    <mergeCell ref="A74:B74"/>
    <mergeCell ref="A37:B37"/>
    <mergeCell ref="A57:B57"/>
    <mergeCell ref="A58:B58"/>
    <mergeCell ref="A65:B65"/>
    <mergeCell ref="A51:B51"/>
    <mergeCell ref="A73:B73"/>
  </mergeCells>
  <phoneticPr fontId="9" type="noConversion"/>
  <conditionalFormatting sqref="E4:E29 E39:E57">
    <cfRule type="cellIs" dxfId="22" priority="29" stopIfTrue="1" operator="equal">
      <formula>"已完成"</formula>
    </cfRule>
  </conditionalFormatting>
  <conditionalFormatting sqref="E38">
    <cfRule type="cellIs" dxfId="21" priority="26" stopIfTrue="1" operator="equal">
      <formula>"已完成"</formula>
    </cfRule>
  </conditionalFormatting>
  <conditionalFormatting sqref="E59">
    <cfRule type="cellIs" dxfId="20" priority="25" stopIfTrue="1" operator="equal">
      <formula>"已完成"</formula>
    </cfRule>
  </conditionalFormatting>
  <conditionalFormatting sqref="E67">
    <cfRule type="cellIs" dxfId="19" priority="24" stopIfTrue="1" operator="equal">
      <formula>"已完成"</formula>
    </cfRule>
  </conditionalFormatting>
  <conditionalFormatting sqref="E5:E29 E39:E57">
    <cfRule type="cellIs" dxfId="18" priority="21" stopIfTrue="1" operator="equal">
      <formula>"进行中"</formula>
    </cfRule>
    <cfRule type="cellIs" dxfId="17" priority="22" stopIfTrue="1" operator="equal">
      <formula>"已完成"</formula>
    </cfRule>
    <cfRule type="cellIs" dxfId="16" priority="23" stopIfTrue="1" operator="equal">
      <formula>"进行中"</formula>
    </cfRule>
  </conditionalFormatting>
  <conditionalFormatting sqref="E31:E36">
    <cfRule type="cellIs" dxfId="15" priority="20" stopIfTrue="1" operator="equal">
      <formula>"已完成"</formula>
    </cfRule>
  </conditionalFormatting>
  <conditionalFormatting sqref="E31:E36">
    <cfRule type="cellIs" dxfId="14" priority="17" stopIfTrue="1" operator="equal">
      <formula>"进行中"</formula>
    </cfRule>
    <cfRule type="cellIs" dxfId="13" priority="18" stopIfTrue="1" operator="equal">
      <formula>"已完成"</formula>
    </cfRule>
    <cfRule type="cellIs" dxfId="12" priority="19" stopIfTrue="1" operator="equal">
      <formula>"进行中"</formula>
    </cfRule>
  </conditionalFormatting>
  <conditionalFormatting sqref="E60:E65">
    <cfRule type="cellIs" dxfId="11" priority="12" stopIfTrue="1" operator="equal">
      <formula>"已完成"</formula>
    </cfRule>
  </conditionalFormatting>
  <conditionalFormatting sqref="E60:E65">
    <cfRule type="cellIs" dxfId="10" priority="9" stopIfTrue="1" operator="equal">
      <formula>"进行中"</formula>
    </cfRule>
    <cfRule type="cellIs" dxfId="9" priority="10" stopIfTrue="1" operator="equal">
      <formula>"已完成"</formula>
    </cfRule>
    <cfRule type="cellIs" dxfId="8" priority="11" stopIfTrue="1" operator="equal">
      <formula>"进行中"</formula>
    </cfRule>
  </conditionalFormatting>
  <conditionalFormatting sqref="E68:E73">
    <cfRule type="cellIs" dxfId="7" priority="8" stopIfTrue="1" operator="equal">
      <formula>"已完成"</formula>
    </cfRule>
  </conditionalFormatting>
  <conditionalFormatting sqref="E68:E73">
    <cfRule type="cellIs" dxfId="6" priority="5" stopIfTrue="1" operator="equal">
      <formula>"进行中"</formula>
    </cfRule>
    <cfRule type="cellIs" dxfId="5" priority="6" stopIfTrue="1" operator="equal">
      <formula>"已完成"</formula>
    </cfRule>
    <cfRule type="cellIs" dxfId="4" priority="7" stopIfTrue="1" operator="equal">
      <formula>"进行中"</formula>
    </cfRule>
  </conditionalFormatting>
  <conditionalFormatting sqref="E76:E82">
    <cfRule type="cellIs" dxfId="3" priority="4" stopIfTrue="1" operator="equal">
      <formula>"已完成"</formula>
    </cfRule>
  </conditionalFormatting>
  <conditionalFormatting sqref="E76:E82">
    <cfRule type="cellIs" dxfId="2" priority="1" stopIfTrue="1" operator="equal">
      <formula>"进行中"</formula>
    </cfRule>
    <cfRule type="cellIs" dxfId="1" priority="2" stopIfTrue="1" operator="equal">
      <formula>"已完成"</formula>
    </cfRule>
    <cfRule type="cellIs" dxfId="0" priority="3" stopIfTrue="1" operator="equal">
      <formula>"进行中"</formula>
    </cfRule>
  </conditionalFormatting>
  <dataValidations count="1">
    <dataValidation type="list" allowBlank="1" showInputMessage="1" showErrorMessage="1" sqref="E59:E65 E31:E36 E76:E82 E67:E73 E4:E29 E38:E57">
      <formula1>"进行中,已完成"</formula1>
    </dataValidation>
  </dataValidations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培养计划</vt:lpstr>
    </vt:vector>
  </TitlesOfParts>
  <Manager/>
  <Company>zteit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xiashaohua</dc:creator>
  <cp:keywords/>
  <dc:description/>
  <cp:lastModifiedBy>AutoBVT</cp:lastModifiedBy>
  <cp:revision>1</cp:revision>
  <cp:lastPrinted>2017-07-10T12:32:35Z</cp:lastPrinted>
  <dcterms:created xsi:type="dcterms:W3CDTF">2008-03-17T08:43:44Z</dcterms:created>
  <dcterms:modified xsi:type="dcterms:W3CDTF">2019-07-30T03:48:06Z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