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习活动" sheetId="1" state="visible" r:id="rId1"/>
    <sheet xmlns:r="http://schemas.openxmlformats.org/officeDocument/2006/relationships" name="资料身份" sheetId="2" state="visible" r:id="rId2"/>
  </sheets>
  <definedNames>
    <definedName name="_xlnm._FilterDatabase" localSheetId="0" hidden="1">'学习活动'!$A$1:$F$5</definedName>
    <definedName name="_xlnm.Print_Area" localSheetId="1">'资料身份'!$A$1:$B$7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64D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7" customWidth="1" min="3" max="3"/>
    <col width="15" customWidth="1" min="4" max="4"/>
    <col width="15" customWidth="1" min="5" max="5"/>
    <col width="17" customWidth="1" min="6" max="6"/>
  </cols>
  <sheetData>
    <row r="1">
      <c r="A1" s="1" t="inlineStr">
        <is>
          <t>匿名学习者</t>
        </is>
      </c>
      <c r="B1" s="1" t="inlineStr">
        <is>
          <t>活动</t>
        </is>
      </c>
      <c r="C1" s="1" t="inlineStr">
        <is>
          <t>时长分钟</t>
        </is>
      </c>
      <c r="D1" s="1" t="inlineStr">
        <is>
          <t>题目数</t>
        </is>
      </c>
      <c r="E1" s="1" t="inlineStr">
        <is>
          <t>答对数</t>
        </is>
      </c>
      <c r="F1" s="1" t="inlineStr">
        <is>
          <t>答对率</t>
        </is>
      </c>
    </row>
    <row r="2">
      <c r="A2" t="inlineStr">
        <is>
          <t>匿名甲</t>
        </is>
      </c>
      <c r="B2" t="inlineStr">
        <is>
          <t>图形分类</t>
        </is>
      </c>
      <c r="C2" t="n">
        <v>8</v>
      </c>
      <c r="D2" t="n">
        <v>10</v>
      </c>
      <c r="E2" t="n">
        <v>6</v>
      </c>
      <c r="F2" s="2">
        <f>E2/D2</f>
        <v/>
      </c>
    </row>
    <row r="3">
      <c r="A3" t="inlineStr">
        <is>
          <t>匿名乙</t>
        </is>
      </c>
      <c r="B3" t="inlineStr">
        <is>
          <t>图形分类</t>
        </is>
      </c>
      <c r="C3" t="n">
        <v>10</v>
      </c>
      <c r="D3" t="n">
        <v>10</v>
      </c>
      <c r="E3" t="n">
        <v>8</v>
      </c>
      <c r="F3" s="2">
        <f>E3/D3</f>
        <v/>
      </c>
    </row>
    <row r="4">
      <c r="A4" t="inlineStr">
        <is>
          <t>匿名丙</t>
        </is>
      </c>
      <c r="B4" t="inlineStr">
        <is>
          <t>图形分类</t>
        </is>
      </c>
      <c r="C4" t="n">
        <v>9</v>
      </c>
      <c r="D4" t="n">
        <v>10</v>
      </c>
      <c r="E4" t="n">
        <v>7</v>
      </c>
      <c r="F4" s="2">
        <f>E4/D4</f>
        <v/>
      </c>
    </row>
    <row r="5">
      <c r="A5" t="inlineStr">
        <is>
          <t>匿名丁</t>
        </is>
      </c>
      <c r="B5" t="inlineStr">
        <is>
          <t>图形分类</t>
        </is>
      </c>
      <c r="C5" t="n">
        <v>12</v>
      </c>
      <c r="D5" t="n">
        <v>10</v>
      </c>
      <c r="E5" t="n">
        <v>9</v>
      </c>
      <c r="F5" s="2">
        <f>E5/D5</f>
        <v/>
      </c>
    </row>
    <row r="6">
      <c r="A6" t="inlineStr">
        <is>
          <t>合计</t>
        </is>
      </c>
      <c r="C6">
        <f>SUM(C2:C5)</f>
        <v/>
      </c>
      <c r="D6">
        <f>SUM(D2:D5)</f>
        <v/>
      </c>
      <c r="E6">
        <f>SUM(E2:E5)</f>
        <v/>
      </c>
      <c r="F6" s="2">
        <f>E6/D6</f>
        <v/>
      </c>
    </row>
  </sheetData>
  <autoFilter ref="A1:F5"/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74" customWidth="1" min="2" max="2"/>
  </cols>
  <sheetData>
    <row r="1" ht="26" customHeight="1">
      <c r="A1" s="3" t="inlineStr">
        <is>
          <t>字段</t>
        </is>
      </c>
      <c r="B1" s="3" t="inlineStr">
        <is>
          <t>内容</t>
        </is>
      </c>
    </row>
    <row r="2" ht="26" customHeight="1">
      <c r="A2" s="4" t="inlineStr">
        <is>
          <t>来源</t>
        </is>
      </c>
      <c r="B2" s="4" t="inlineStr">
        <is>
          <t>本会话实验环境知识素材，不是原附件</t>
        </is>
      </c>
    </row>
    <row r="3" ht="26" customHeight="1">
      <c r="A3" s="4" t="inlineStr">
        <is>
          <t>观察单位</t>
        </is>
      </c>
      <c r="B3" s="4" t="inlineStr">
        <is>
          <t>四个匿名学习者，各一行图形分类活动</t>
        </is>
      </c>
    </row>
    <row r="4" ht="26" customHeight="1">
      <c r="A4" s="4" t="inlineStr">
        <is>
          <t>时间</t>
        </is>
      </c>
      <c r="B4" s="4" t="inlineStr">
        <is>
          <t>未记录真实日期</t>
        </is>
      </c>
    </row>
    <row r="5" ht="26" customHeight="1">
      <c r="A5" s="4" t="inlineStr">
        <is>
          <t>单位</t>
        </is>
      </c>
      <c r="B5" s="4" t="inlineStr">
        <is>
          <t>时长分钟，题目与答对数为题，答对率为比例</t>
        </is>
      </c>
    </row>
    <row r="6" ht="26" customHeight="1">
      <c r="A6" s="4" t="inlineStr">
        <is>
          <t>关联背景</t>
        </is>
      </c>
      <c r="B6" s="4" t="inlineStr">
        <is>
          <t>基础学习资料.docx</t>
        </is>
      </c>
    </row>
    <row r="7" ht="26" customHeight="1">
      <c r="A7" s="4" t="inlineStr">
        <is>
          <t>字段说明</t>
        </is>
      </c>
      <c r="B7" s="4" t="inlineStr">
        <is>
          <t>学习素材字段说明.md</t>
        </is>
      </c>
    </row>
  </sheetData>
  <printOptions horizontalCentered="1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2026-10-08T14:24:24Z</dcterms:created>
  <dcterms:modified xmlns:dcterms="http://purl.org/dc/terms/" xmlns:xsi="http://www.w3.org/2001/XMLSchema-instance" xsi:type="dcterms:W3CDTF">2026-10-08T14:31:20Z</dcterms:modified>
</cp:coreProperties>
</file>