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c396f5095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信号肽测量样例" sheetId="1" r:id="R76b38a790d91455c"/>
    <x:sheet xmlns:r="http://schemas.openxmlformats.org/officeDocument/2006/relationships" name="材料身份" sheetId="2" r:id="R4b23469d49d1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c53d107d14073" /><Relationship Type="http://schemas.openxmlformats.org/officeDocument/2006/relationships/theme" Target="/xl/theme/theme1.xml" Id="R29f012052a824ea3" /><Relationship Type="http://schemas.openxmlformats.org/officeDocument/2006/relationships/sharedStrings" Target="/xl/sharedStrings.xml" Id="R152e65e102e94f2e" /><Relationship Type="http://schemas.openxmlformats.org/officeDocument/2006/relationships/worksheet" Target="/xl/worksheets/sheet1.xml" Id="R76b38a790d91455c" /><Relationship Type="http://schemas.openxmlformats.org/officeDocument/2006/relationships/worksheet" Target="/xl/worksheets/sheet2.xml" Id="R4b23469d49d1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</x:cols>
  <x:sheetData>
    <x:row r="1" ht="56" customHeight="1">
      <x:c r="A1" s="6" t="str">
        <x:v>信号肽记录ID</x:v>
      </x:c>
      <x:c r="B1" s="6" t="str">
        <x:v>候选氨基酸序列（合成）</x:v>
      </x:c>
      <x:c r="C1" s="6" t="str">
        <x:v>序列长度</x:v>
      </x:c>
      <x:c r="D1" s="6" t="str">
        <x:v>实验宿主（合成）</x:v>
      </x:c>
      <x:c r="E1" s="6" t="str">
        <x:v>原始分泌读数（合成）</x:v>
      </x:c>
      <x:c r="F1" s="6" t="str">
        <x:v>单位</x:v>
      </x:c>
      <x:c r="G1" s="6" t="str">
        <x:v>参考记录ID</x:v>
      </x:c>
    </x:row>
    <x:row r="2" ht="56" customHeight="1">
      <x:c r="A2" s="4" t="str">
        <x:v>SYN-SP-1</x:v>
      </x:c>
      <x:c r="B2" s="4" t="str">
        <x:v>MKKLALALALALASAA</x:v>
      </x:c>
      <x:c r="C2" s="4" t="n">
        <x:f>LEN(B2)</x:f>
        <x:v>16</x:v>
      </x:c>
      <x:c r="D2" s="4" t="str">
        <x:v>实验宿主A（未鉴定）</x:v>
      </x:c>
      <x:c r="E2" s="4" t="n">
        <x:v>20</x:v>
      </x:c>
      <x:c r="F2" s="4" t="str">
        <x:v>任意相对单位（合成）</x:v>
      </x:c>
      <x:c r="G2" s="4" t="str">
        <x:v>SYN-REF-1（无真实论文）</x:v>
      </x:c>
    </x:row>
    <x:row r="3" ht="56" customHeight="1">
      <x:c r="A3" s="4" t="str">
        <x:v>SYN-SP-2</x:v>
      </x:c>
      <x:c r="B3" s="4" t="str">
        <x:v>MRKLAVALATVAAASA</x:v>
      </x:c>
      <x:c r="C3" s="4" t="n">
        <x:f>LEN(B3)</x:f>
        <x:v>16</x:v>
      </x:c>
      <x:c r="D3" s="4" t="str">
        <x:v>实验宿主B（未鉴定）</x:v>
      </x:c>
      <x:c r="E3" s="4" t="n">
        <x:v>27</x:v>
      </x:c>
      <x:c r="F3" s="4" t="str">
        <x:v>任意相对单位（合成）</x:v>
      </x:c>
      <x:c r="G3" s="4" t="str">
        <x:v>SYN-REF-2（无真实论文）</x:v>
      </x:c>
    </x:row>
    <x:row r="4" ht="56" customHeight="1">
      <x:c r="A4" s="4" t="str">
        <x:v>SYN-SP-3</x:v>
      </x:c>
      <x:c r="B4" s="4" t="str">
        <x:v>MKKLIVALLAVAGAAA</x:v>
      </x:c>
      <x:c r="C4" s="4" t="n">
        <x:f>LEN(B4)</x:f>
        <x:v>16</x:v>
      </x:c>
      <x:c r="D4" s="4" t="str">
        <x:v>实验宿主A（未鉴定）</x:v>
      </x:c>
      <x:c r="E4" s="4" t="n">
        <x:v>34</x:v>
      </x:c>
      <x:c r="F4" s="4" t="str">
        <x:v>任意相对单位（合成）</x:v>
      </x:c>
      <x:c r="G4" s="4" t="str">
        <x:v>SYN-REF-3（无真实论文）</x:v>
      </x:c>
    </x:row>
    <x:row r="5" ht="56" customHeight="1">
      <x:c r="A5" s="4" t="str">
        <x:v>SYN-SP-4</x:v>
      </x:c>
      <x:c r="B5" s="4" t="str">
        <x:v>MNRLVLALALATAAVA</x:v>
      </x:c>
      <x:c r="C5" s="4" t="n">
        <x:f>LEN(B5)</x:f>
        <x:v>16</x:v>
      </x:c>
      <x:c r="D5" s="4" t="str">
        <x:v>实验宿主B（未鉴定）</x:v>
      </x:c>
      <x:c r="E5" s="4" t="n">
        <x:v>41</x:v>
      </x:c>
      <x:c r="F5" s="4" t="str">
        <x:v>任意相对单位（合成）</x:v>
      </x:c>
      <x:c r="G5" s="4" t="str">
        <x:v>SYN-REF-4（无真实论文）</x:v>
      </x:c>
    </x:row>
    <x:row r="6" ht="56" customHeight="1">
      <x:c r="A6" s="4" t="str">
        <x:v>SYN-SP-5</x:v>
      </x:c>
      <x:c r="B6" s="4" t="str">
        <x:v>MKKIAVLAVALASASA</x:v>
      </x:c>
      <x:c r="C6" s="4" t="n">
        <x:f>LEN(B6)</x:f>
        <x:v>16</x:v>
      </x:c>
      <x:c r="D6" s="4" t="str">
        <x:v>实验宿主A（未鉴定）</x:v>
      </x:c>
      <x:c r="E6" s="4" t="n">
        <x:v>48</x:v>
      </x:c>
      <x:c r="F6" s="4" t="str">
        <x:v>任意相对单位（合成）</x:v>
      </x:c>
      <x:c r="G6" s="4" t="str">
        <x:v>SYN-REF-5（无真实论文）</x:v>
      </x:c>
    </x:row>
    <x:row r="7" ht="56" customHeight="1">
      <x:c r="A7" s="4" t="str">
        <x:v>SYN-SP-6</x:v>
      </x:c>
      <x:c r="B7" s="4" t="str">
        <x:v>MRRLALLVALASAAPA</x:v>
      </x:c>
      <x:c r="C7" s="4" t="n">
        <x:f>LEN(B7)</x:f>
        <x:v>16</x:v>
      </x:c>
      <x:c r="D7" s="4" t="str">
        <x:v>实验宿主B（未鉴定）</x:v>
      </x:c>
      <x:c r="E7" s="4" t="n">
        <x:v>55</x:v>
      </x:c>
      <x:c r="F7" s="4" t="str">
        <x:v>任意相对单位（合成）</x:v>
      </x:c>
      <x:c r="G7" s="4" t="str">
        <x:v>SYN-REF-6（无真实论文）</x:v>
      </x:c>
    </x:row>
    <x:row r="8" ht="56" customHeight="1">
      <x:c r="A8" s="4" t="str">
        <x:v>SYN-SP-7</x:v>
      </x:c>
      <x:c r="B8" s="4" t="str">
        <x:v>MKTLLALALVAVAASA</x:v>
      </x:c>
      <x:c r="C8" s="4" t="n">
        <x:f>LEN(B8)</x:f>
        <x:v>16</x:v>
      </x:c>
      <x:c r="D8" s="4" t="str">
        <x:v>实验宿主A（未鉴定）</x:v>
      </x:c>
      <x:c r="E8" s="4" t="n">
        <x:v>62</x:v>
      </x:c>
      <x:c r="F8" s="4" t="str">
        <x:v>任意相对单位（合成）</x:v>
      </x:c>
      <x:c r="G8" s="4" t="str">
        <x:v>SYN-REF-7（无真实论文）</x:v>
      </x:c>
    </x:row>
    <x:row r="9" ht="56" customHeight="1">
      <x:c r="A9" s="4" t="str">
        <x:v>SYN-SP-8</x:v>
      </x:c>
      <x:c r="B9" s="4" t="str">
        <x:v>MNKLVLAVALVAAASA</x:v>
      </x:c>
      <x:c r="C9" s="4" t="n">
        <x:f>LEN(B9)</x:f>
        <x:v>16</x:v>
      </x:c>
      <x:c r="D9" s="4" t="str">
        <x:v>实验宿主B（未鉴定）</x:v>
      </x:c>
      <x:c r="E9" s="4" t="n">
        <x:v>69</x:v>
      </x:c>
      <x:c r="F9" s="4" t="str">
        <x:v>任意相对单位（合成）</x:v>
      </x:c>
      <x:c r="G9" s="4" t="str">
        <x:v>SYN-REF-8（无真实论文）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80" customHeight="1">
      <x:c r="A1" s="6" t="str">
        <x:v>项目</x:v>
      </x:c>
      <x:c r="B1" s="6" t="str">
        <x:v>说明</x:v>
      </x:c>
    </x:row>
    <x:row r="2" ht="80" customHeight="1">
      <x:c r="A2" s="4" t="str">
        <x:v>身份</x:v>
      </x:c>
      <x:c r="B2" s="4" t="str">
        <x:v>原附件字节缺失；此文件为该来源独立合成的可操作输入，不能当真实业务或科学记录</x:v>
      </x:c>
    </x:row>
    <x:row r="3" ht="80" customHeight="1">
      <x:c r="A3" s="4" t="str">
        <x:v>来源范围</x:v>
      </x:c>
      <x:c r="B3" s="4" t="str">
        <x:v>文件名表明信号肽数据库，原输入仅“结合附加文件继续处理”；具体宿主与真实序列全部未知。8条人工序列及分泌读数只供读取/筛选，不代表真实实验。</x:v>
      </x:c>
    </x:row>
    <x:row r="4" ht="80" customHeight="1">
      <x:c r="A4" s="4" t="str">
        <x:v>未知</x:v>
      </x:c>
      <x:c r="B4" s="4" t="str">
        <x:v>原身份、日期、数值、布局与真实结果没有从原文恢复；不使用其它来源事实</x:v>
      </x:c>
    </x:row>
    <x:row r="5" ht="80" customHeight="1">
      <x:c r="A5" s="4" t="str">
        <x:v>操作</x:v>
      </x:c>
      <x:c r="B5" s="4" t="str">
        <x:v>原始记录保留可编辑字段；当前任务处理结果由本次运行生成</x:v>
      </x:c>
    </x:row>
  </x:sheetData>
  <x:pageMargins left="0.7" right="0.7" top="0.75" bottom="0.75" header="0.3" footer="0.3"/>
</x:worksheet>
</file>