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度测量" sheetId="1" state="visible" r:id="rId1"/>
    <sheet xmlns:r="http://schemas.openxmlformats.org/officeDocument/2006/relationships" name="素材身份" sheetId="2" state="visible" r:id="rId2"/>
  </sheets>
  <definedNames>
    <definedName name="_xlnm._FilterDatabase" localSheetId="0" hidden="1">'长度测量'!$A$1:$G$9</definedName>
    <definedName name="_xlnm.Print_Titles" localSheetId="0">'长度测量'!$1:$1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F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样本名称</t>
        </is>
      </c>
      <c r="B1" s="1" t="inlineStr">
        <is>
          <t>标签</t>
        </is>
      </c>
      <c r="C1" s="1" t="inlineStr">
        <is>
          <t>单位</t>
        </is>
      </c>
      <c r="D1" s="1" t="inlineStr">
        <is>
          <t>读数一</t>
        </is>
      </c>
      <c r="E1" s="1" t="inlineStr">
        <is>
          <t>读数二</t>
        </is>
      </c>
      <c r="F1" s="1" t="inlineStr">
        <is>
          <t>读数三</t>
        </is>
      </c>
      <c r="G1" s="1" t="inlineStr">
        <is>
          <t>均值</t>
        </is>
      </c>
    </row>
    <row r="2">
      <c r="A2" s="2" t="inlineStr">
        <is>
          <t>对照样本甲</t>
        </is>
      </c>
      <c r="B2" s="2" t="inlineStr">
        <is>
          <t>对照</t>
        </is>
      </c>
      <c r="C2" s="2" t="inlineStr">
        <is>
          <t>毫米</t>
        </is>
      </c>
      <c r="D2" s="2" t="n">
        <v>10</v>
      </c>
      <c r="E2" s="2" t="n">
        <v>10.2</v>
      </c>
      <c r="F2" s="2" t="n">
        <v>9.800000000000001</v>
      </c>
      <c r="G2" s="2">
        <f>AVERAGE(D2:F2)</f>
        <v/>
      </c>
    </row>
    <row r="3">
      <c r="A3" s="2" t="inlineStr">
        <is>
          <t>对照样本乙</t>
        </is>
      </c>
      <c r="B3" s="2" t="inlineStr">
        <is>
          <t>对照</t>
        </is>
      </c>
      <c r="C3" s="2" t="inlineStr">
        <is>
          <t>毫米</t>
        </is>
      </c>
      <c r="D3" s="2" t="n">
        <v>12</v>
      </c>
      <c r="E3" s="2" t="n">
        <v>12.1</v>
      </c>
      <c r="F3" s="2" t="n">
        <v>11.9</v>
      </c>
      <c r="G3" s="2">
        <f>AVERAGE(D3:F3)</f>
        <v/>
      </c>
    </row>
    <row r="4">
      <c r="A4" s="2" t="inlineStr">
        <is>
          <t>对照样本丙</t>
        </is>
      </c>
      <c r="B4" s="2" t="inlineStr">
        <is>
          <t>对照</t>
        </is>
      </c>
      <c r="C4" s="2" t="inlineStr">
        <is>
          <t>毫米</t>
        </is>
      </c>
      <c r="D4" s="2" t="n">
        <v>15</v>
      </c>
      <c r="E4" s="2" t="n">
        <v>15.3</v>
      </c>
      <c r="F4" s="2" t="n">
        <v>14.7</v>
      </c>
      <c r="G4" s="2">
        <f>AVERAGE(D4:F4)</f>
        <v/>
      </c>
    </row>
    <row r="5">
      <c r="A5" s="2" t="inlineStr">
        <is>
          <t>对照样本丁</t>
        </is>
      </c>
      <c r="B5" s="2" t="inlineStr">
        <is>
          <t>对照</t>
        </is>
      </c>
      <c r="C5" s="2" t="inlineStr">
        <is>
          <t>毫米</t>
        </is>
      </c>
      <c r="D5" s="2" t="n">
        <v>18</v>
      </c>
      <c r="E5" s="2" t="n">
        <v>18.2</v>
      </c>
      <c r="F5" s="2" t="n">
        <v>17.8</v>
      </c>
      <c r="G5" s="2">
        <f>AVERAGE(D5:F5)</f>
        <v/>
      </c>
    </row>
    <row r="6">
      <c r="A6" s="2" t="inlineStr">
        <is>
          <t>实验样本甲</t>
        </is>
      </c>
      <c r="B6" s="2" t="inlineStr">
        <is>
          <t>实验</t>
        </is>
      </c>
      <c r="C6" s="2" t="inlineStr">
        <is>
          <t>毫米</t>
        </is>
      </c>
      <c r="D6" s="2" t="n">
        <v>11</v>
      </c>
      <c r="E6" s="2" t="n">
        <v>11.1</v>
      </c>
      <c r="F6" s="2" t="n">
        <v>10.9</v>
      </c>
      <c r="G6" s="2">
        <f>AVERAGE(D6:F6)</f>
        <v/>
      </c>
    </row>
    <row r="7">
      <c r="A7" s="2" t="inlineStr">
        <is>
          <t>实验样本乙</t>
        </is>
      </c>
      <c r="B7" s="2" t="inlineStr">
        <is>
          <t>实验</t>
        </is>
      </c>
      <c r="C7" s="2" t="inlineStr">
        <is>
          <t>毫米</t>
        </is>
      </c>
      <c r="D7" s="2" t="n">
        <v>13</v>
      </c>
      <c r="E7" s="2" t="n">
        <v>13.2</v>
      </c>
      <c r="F7" s="2" t="n">
        <v>12.8</v>
      </c>
      <c r="G7" s="2">
        <f>AVERAGE(D7:F7)</f>
        <v/>
      </c>
    </row>
    <row r="8">
      <c r="A8" s="2" t="inlineStr">
        <is>
          <t>实验样本丙</t>
        </is>
      </c>
      <c r="B8" s="2" t="inlineStr">
        <is>
          <t>实验</t>
        </is>
      </c>
      <c r="C8" s="2" t="inlineStr">
        <is>
          <t>毫米</t>
        </is>
      </c>
      <c r="D8" s="2" t="n">
        <v>16</v>
      </c>
      <c r="E8" s="2" t="n">
        <v>16.1</v>
      </c>
      <c r="F8" s="2" t="n">
        <v>15.9</v>
      </c>
      <c r="G8" s="2">
        <f>AVERAGE(D8:F8)</f>
        <v/>
      </c>
    </row>
    <row r="9">
      <c r="A9" s="2" t="inlineStr">
        <is>
          <t>实验样本丁</t>
        </is>
      </c>
      <c r="B9" s="2" t="inlineStr">
        <is>
          <t>实验</t>
        </is>
      </c>
      <c r="C9" s="2" t="inlineStr">
        <is>
          <t>毫米</t>
        </is>
      </c>
      <c r="D9" s="2" t="n">
        <v>19</v>
      </c>
      <c r="E9" s="2" t="n">
        <v>19.3</v>
      </c>
      <c r="F9" s="2" t="n">
        <v>18.7</v>
      </c>
      <c r="G9" s="2">
        <f>AVERAGE(D9:F9)</f>
        <v/>
      </c>
    </row>
  </sheetData>
  <autoFilter ref="A1:G9"/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t="inlineStr">
        <is>
          <t>条目</t>
        </is>
      </c>
      <c r="B1" t="inlineStr">
        <is>
          <t>内容</t>
        </is>
      </c>
    </row>
    <row r="2">
      <c r="A2" t="inlineStr">
        <is>
          <t>身份</t>
        </is>
      </c>
      <c r="B2" t="inlineStr">
        <is>
          <t>人为设置的知识库整理实验数据</t>
        </is>
      </c>
    </row>
    <row r="3">
      <c r="A3" t="inlineStr">
        <is>
          <t>观察单位</t>
        </is>
      </c>
      <c r="B3" t="inlineStr">
        <is>
          <t>八个虚构样本，各三次长度读数</t>
        </is>
      </c>
    </row>
    <row r="4">
      <c r="A4" t="inlineStr">
        <is>
          <t>单位</t>
        </is>
      </c>
      <c r="B4" t="inlineStr">
        <is>
          <t>毫米</t>
        </is>
      </c>
    </row>
    <row r="5">
      <c r="A5" t="inlineStr">
        <is>
          <t>采样日期</t>
        </is>
      </c>
      <c r="B5" t="inlineStr">
        <is>
          <t>未记录；不冒称真实或未来采样</t>
        </is>
      </c>
    </row>
    <row r="6">
      <c r="A6" t="inlineStr">
        <is>
          <t>关联背景</t>
        </is>
      </c>
      <c r="B6" t="inlineStr">
        <is>
          <t>研究背景材料.pdf</t>
        </is>
      </c>
    </row>
    <row r="7">
      <c r="A7" t="inlineStr">
        <is>
          <t>字段说明</t>
        </is>
      </c>
      <c r="B7" t="inlineStr">
        <is>
          <t>实验记录说明.md</t>
        </is>
      </c>
    </row>
    <row r="8">
      <c r="A8" t="inlineStr">
        <is>
          <t>限制</t>
        </is>
      </c>
      <c r="B8" t="inlineStr">
        <is>
          <t>不是原个人库数据，不提供真实科研结论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2026-10-08T14:12:48Z</dcterms:created>
  <dcterms:modified xmlns:dcterms="http://purl.org/dc/terms/" xmlns:xsi="http://www.w3.org/2001/XMLSchema-instance" xsi:type="dcterms:W3CDTF">2026-10-08T14:12:48Z</dcterms:modified>
</cp:coreProperties>
</file>