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5" yWindow="-15" windowWidth="19290" windowHeight="7620" tabRatio="796" activeTab="3"/>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 name="DSM" sheetId="13" r:id="rId10"/>
  </sheets>
  <definedNames>
    <definedName name="_xlnm._FilterDatabase" localSheetId="0" hidden="1">Commodity!$B$1:$F$11</definedName>
    <definedName name="_xlnm._FilterDatabase" localSheetId="9" hidden="1">DSM!$A$1:$G$1</definedName>
    <definedName name="_xlnm._FilterDatabase" localSheetId="1">Process!$A$1:$M$10</definedName>
    <definedName name="_xlnm._FilterDatabase" localSheetId="2" hidden="1">'Process-Commodity'!$A$1:$E$27</definedName>
    <definedName name="_xlnm._FilterDatabase" localSheetId="4" hidden="1">Storage!$A$1:$T$3</definedName>
    <definedName name="_xlnm._FilterDatabase" localSheetId="3" hidden="1">Transmission!$A$1:$M$3</definedName>
  </definedNames>
  <calcPr calcId="125725"/>
</workbook>
</file>

<file path=xl/calcChain.xml><?xml version="1.0" encoding="utf-8"?>
<calcChain xmlns="http://schemas.openxmlformats.org/spreadsheetml/2006/main">
  <c r="E3" i="10"/>
  <c r="E4"/>
  <c r="E5"/>
  <c r="E6"/>
  <c r="E7"/>
  <c r="E9"/>
  <c r="E10"/>
  <c r="E12"/>
  <c r="E13"/>
  <c r="E15"/>
  <c r="E16"/>
  <c r="E17"/>
  <c r="E18"/>
  <c r="E19"/>
  <c r="E20"/>
  <c r="E21"/>
  <c r="E22"/>
  <c r="E23"/>
  <c r="E24"/>
  <c r="E25"/>
  <c r="E26"/>
  <c r="E27"/>
  <c r="E2"/>
  <c r="F6" i="6" l="1"/>
  <c r="F8"/>
  <c r="F5" l="1"/>
  <c r="D11" i="5" l="1"/>
  <c r="J6" i="6"/>
  <c r="I6"/>
  <c r="J5"/>
  <c r="I5"/>
  <c r="J8"/>
  <c r="I8"/>
  <c r="H6" l="1"/>
  <c r="H8"/>
  <c r="H5"/>
  <c r="A5" i="9" l="1"/>
  <c r="B5"/>
  <c r="B4"/>
  <c r="A4"/>
  <c r="C4"/>
  <c r="D4"/>
  <c r="E4"/>
  <c r="F4"/>
  <c r="G4"/>
  <c r="H4"/>
  <c r="I4"/>
  <c r="J4"/>
  <c r="K4"/>
  <c r="L4"/>
  <c r="M4"/>
  <c r="C5"/>
  <c r="D5"/>
  <c r="E5"/>
  <c r="F5"/>
  <c r="G5"/>
  <c r="H5"/>
  <c r="I5"/>
  <c r="J5"/>
  <c r="K5"/>
  <c r="L5"/>
  <c r="M5"/>
  <c r="F5" i="5" l="1"/>
  <c r="E5"/>
  <c r="D5"/>
  <c r="F4"/>
  <c r="E4"/>
  <c r="D4"/>
  <c r="F3"/>
  <c r="E3"/>
  <c r="D3"/>
  <c r="F2"/>
  <c r="E2"/>
  <c r="D2"/>
  <c r="O3" i="7" l="1"/>
  <c r="O2"/>
</calcChain>
</file>

<file path=xl/sharedStrings.xml><?xml version="1.0" encoding="utf-8"?>
<sst xmlns="http://schemas.openxmlformats.org/spreadsheetml/2006/main" count="258" uniqueCount="96">
  <si>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</si>
  <si>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</si>
  <si>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</si>
  <si>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</si>
  <si>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</si>
  <si>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</si>
  <si>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</si>
  <si>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</si>
  <si>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</si>
  <si>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</si>
  <si>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</si>
  <si>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</si>
  <si>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</si>
  <si>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</si>
  <si>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</si>
  <si>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</si>
  <si>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</si>
  <si>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</si>
  <si>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</si>
  <si>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</si>
  <si>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</si>
  <si>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</si>
  <si>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</si>
  <si>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</si>
  <si>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</si>
  <si>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</si>
  <si>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</si>
  <si>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</si>
  <si>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</si>
  <si>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</si>
  <si>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</si>
  <si>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</si>
  <si>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</si>
  <si>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</si>
  <si>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</si>
  <si>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</si>
  <si>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</si>
  <si>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</si>
  <si>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</si>
  <si>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</si>
  <si>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</si>
  <si>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</si>
  <si>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</si>
  <si>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</si>
  <si>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</si>
  <si>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</si>
  <si>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</si>
  <si>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</si>
  <si>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</si>
  <si>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North.Elec</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</si>
  <si>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</si>
  <si>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</si>
  <si>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</si>
  <si>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</si>
  <si>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</si>
  <si>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</si>
  <si>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</si>
  <si>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</si>
  <si>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</si>
  <si>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</si>
  <si>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</si>
  <si>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</si>
  <si>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</si>
  <si>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</si>
  <si>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</si>
  <si>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</si>
  <si>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</si>
  <si>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</si>
  <si>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</si>
  <si>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</si>
  <si>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</si>
  <si>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</si>
  <si>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</si>
  <si>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</si>
  <si>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</si>
  <si>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</si>
  <si>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</si>
  <si>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</si>
  <si>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</si>
  <si>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</si>
  <si>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</si>
  <si>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</si>
  <si>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</si>
  <si>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</si>
  <si>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1,25xBuy</t>
  </si>
  <si>
    <t>Feed-in</t>
  </si>
  <si>
    <t>Purchase</t>
  </si>
  <si>
    <t>0,25xSell</t>
  </si>
  <si>
    <t>max-grad</t>
  </si>
  <si>
    <t>delay</t>
  </si>
  <si>
    <t>recov</t>
  </si>
  <si>
    <t>cap-max-do</t>
  </si>
  <si>
    <t>cap-max-up</t>
  </si>
  <si>
    <t>startup-cost</t>
  </si>
  <si>
    <t>ratio-min</t>
  </si>
  <si>
    <t>min-fraction</t>
  </si>
</sst>
</file>

<file path=xl/styles.xml><?xml version="1.0" encoding="utf-8"?>
<styleSheet xmlns="http://schemas.openxmlformats.org/spreadsheetml/2006/main">
  <numFmts count="6">
    <numFmt numFmtId="164" formatCode="_-* #,##0.00\ _€_-;\-* #,##0.00\ _€_-;_-* &quot;-&quot;??\ _€_-;_-@_-"/>
    <numFmt numFmtId="165" formatCode="0.0000"/>
    <numFmt numFmtId="166" formatCode="_-* #,##0.00_-;\-* #,##0.00_-;_-* &quot;-&quot;??_-;_-@_-"/>
    <numFmt numFmtId="167" formatCode="0.0"/>
    <numFmt numFmtId="168" formatCode="#,##0.000"/>
    <numFmt numFmtId="169" formatCode="0.000"/>
  </numFmts>
  <fonts count="2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6" fontId="1" fillId="0" borderId="0" applyFont="0" applyFill="0" applyBorder="0" applyAlignment="0" applyProtection="0"/>
    <xf numFmtId="166"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54">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5" fontId="0" fillId="0" borderId="0" xfId="0" applyNumberFormat="1" applyAlignment="1">
      <alignment horizontal="right"/>
    </xf>
    <xf numFmtId="49" fontId="0" fillId="0" borderId="0" xfId="0" applyNumberFormat="1" applyAlignment="1"/>
    <xf numFmtId="165" fontId="0" fillId="24" borderId="0" xfId="0" applyNumberFormat="1" applyFill="1" applyAlignment="1"/>
    <xf numFmtId="165"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8" fontId="0" fillId="26" borderId="0" xfId="0" applyNumberFormat="1" applyFill="1" applyAlignment="1">
      <alignment horizontal="right"/>
    </xf>
    <xf numFmtId="169"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 name="常规" xfId="0" builtinId="0"/>
  </cellStyles>
  <dxfs count="1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tabColor theme="4" tint="0.59999389629810485"/>
  </sheetPr>
  <dimension ref="A1:F13"/>
  <sheetViews>
    <sheetView workbookViewId="0">
      <selection activeCell="N10" sqref="N10"/>
    </sheetView>
  </sheetViews>
  <sheetFormatPr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68</v>
      </c>
      <c r="B1" s="13" t="s">
        <v>55</v>
      </c>
      <c r="C1" s="13" t="s">
        <v>4</v>
      </c>
      <c r="D1" s="15" t="s">
        <v>9</v>
      </c>
      <c r="E1" s="15" t="s">
        <v>10</v>
      </c>
      <c r="F1" s="14" t="s">
        <v>53</v>
      </c>
    </row>
    <row r="2" spans="1:6">
      <c r="A2" s="4" t="s">
        <v>45</v>
      </c>
      <c r="B2" s="4" t="s">
        <v>2</v>
      </c>
      <c r="C2" s="4" t="s">
        <v>5</v>
      </c>
      <c r="D2" s="38" t="e">
        <f>NA()</f>
        <v>#N/A</v>
      </c>
      <c r="E2" s="38" t="e">
        <f>NA()</f>
        <v>#N/A</v>
      </c>
      <c r="F2" s="38" t="e">
        <f>NA()</f>
        <v>#N/A</v>
      </c>
    </row>
    <row r="3" spans="1:6">
      <c r="A3" s="4" t="s">
        <v>45</v>
      </c>
      <c r="B3" s="4" t="s">
        <v>1</v>
      </c>
      <c r="C3" s="4" t="s">
        <v>5</v>
      </c>
      <c r="D3" s="38" t="e">
        <f>NA()</f>
        <v>#N/A</v>
      </c>
      <c r="E3" s="38" t="e">
        <f>NA()</f>
        <v>#N/A</v>
      </c>
      <c r="F3" s="38" t="e">
        <f>NA()</f>
        <v>#N/A</v>
      </c>
    </row>
    <row r="4" spans="1:6">
      <c r="A4" s="4" t="s">
        <v>45</v>
      </c>
      <c r="B4" s="4" t="s">
        <v>3</v>
      </c>
      <c r="C4" s="4" t="s">
        <v>5</v>
      </c>
      <c r="D4" s="38" t="e">
        <f>NA()</f>
        <v>#N/A</v>
      </c>
      <c r="E4" s="38" t="e">
        <f>NA()</f>
        <v>#N/A</v>
      </c>
      <c r="F4" s="38" t="e">
        <f>NA()</f>
        <v>#N/A</v>
      </c>
    </row>
    <row r="5" spans="1:6">
      <c r="A5" s="4" t="s">
        <v>45</v>
      </c>
      <c r="B5" s="4" t="s">
        <v>40</v>
      </c>
      <c r="C5" s="4" t="s">
        <v>6</v>
      </c>
      <c r="D5" s="38" t="e">
        <f>NA()</f>
        <v>#N/A</v>
      </c>
      <c r="E5" s="38" t="e">
        <f>NA()</f>
        <v>#N/A</v>
      </c>
      <c r="F5" s="38" t="e">
        <f>NA()</f>
        <v>#N/A</v>
      </c>
    </row>
    <row r="6" spans="1:6">
      <c r="A6" s="4" t="s">
        <v>45</v>
      </c>
      <c r="B6" s="4" t="s">
        <v>41</v>
      </c>
      <c r="C6" s="4" t="s">
        <v>7</v>
      </c>
      <c r="D6" s="9">
        <v>7</v>
      </c>
      <c r="E6" s="9" t="s">
        <v>30</v>
      </c>
      <c r="F6" s="10" t="s">
        <v>30</v>
      </c>
    </row>
    <row r="7" spans="1:6">
      <c r="A7" s="4" t="s">
        <v>45</v>
      </c>
      <c r="B7" s="4" t="s">
        <v>42</v>
      </c>
      <c r="C7" s="4" t="s">
        <v>7</v>
      </c>
      <c r="D7" s="9">
        <v>4</v>
      </c>
      <c r="E7" s="9" t="s">
        <v>30</v>
      </c>
      <c r="F7" s="10" t="s">
        <v>30</v>
      </c>
    </row>
    <row r="8" spans="1:6">
      <c r="A8" s="4" t="s">
        <v>45</v>
      </c>
      <c r="B8" s="4" t="s">
        <v>8</v>
      </c>
      <c r="C8" s="4" t="s">
        <v>7</v>
      </c>
      <c r="D8" s="9">
        <v>27</v>
      </c>
      <c r="E8" s="9" t="s">
        <v>30</v>
      </c>
      <c r="F8" s="10" t="s">
        <v>30</v>
      </c>
    </row>
    <row r="9" spans="1:6">
      <c r="A9" s="4" t="s">
        <v>45</v>
      </c>
      <c r="B9" s="4" t="s">
        <v>31</v>
      </c>
      <c r="C9" s="4" t="s">
        <v>7</v>
      </c>
      <c r="D9" s="9">
        <v>999</v>
      </c>
      <c r="E9" s="9" t="s">
        <v>30</v>
      </c>
      <c r="F9" s="10" t="s">
        <v>30</v>
      </c>
    </row>
    <row r="10" spans="1:6">
      <c r="A10" s="4" t="s">
        <v>45</v>
      </c>
      <c r="B10" s="4" t="s">
        <v>39</v>
      </c>
      <c r="C10" s="4" t="s">
        <v>7</v>
      </c>
      <c r="D10" s="9">
        <v>6</v>
      </c>
      <c r="E10" s="9" t="s">
        <v>30</v>
      </c>
      <c r="F10" s="10" t="s">
        <v>30</v>
      </c>
    </row>
    <row r="11" spans="1:6">
      <c r="A11" s="4" t="s">
        <v>45</v>
      </c>
      <c r="B11" s="4" t="s">
        <v>28</v>
      </c>
      <c r="C11" s="4" t="s">
        <v>29</v>
      </c>
      <c r="D11" s="38" t="e">
        <f>NA()</f>
        <v>#N/A</v>
      </c>
      <c r="E11" s="9" t="s">
        <v>30</v>
      </c>
      <c r="F11" s="9" t="s">
        <v>30</v>
      </c>
    </row>
    <row r="12" spans="1:6">
      <c r="A12" s="4" t="s">
        <v>45</v>
      </c>
      <c r="B12" s="4" t="s">
        <v>81</v>
      </c>
      <c r="C12" s="4" t="s">
        <v>82</v>
      </c>
      <c r="D12" s="45" t="s">
        <v>87</v>
      </c>
      <c r="E12" s="9" t="s">
        <v>30</v>
      </c>
      <c r="F12" s="10" t="s">
        <v>30</v>
      </c>
    </row>
    <row r="13" spans="1:6">
      <c r="A13" s="4" t="s">
        <v>45</v>
      </c>
      <c r="B13" s="4" t="s">
        <v>80</v>
      </c>
      <c r="C13" s="4" t="s">
        <v>83</v>
      </c>
      <c r="D13" s="45" t="s">
        <v>84</v>
      </c>
      <c r="E13" s="9" t="s">
        <v>30</v>
      </c>
      <c r="F13" s="10" t="s">
        <v>30</v>
      </c>
    </row>
  </sheetData>
  <autoFilter ref="B1:F1"/>
  <phoneticPr fontId="0" type="noConversion"/>
  <conditionalFormatting sqref="A13:F13 A12:C12 E12:F12">
    <cfRule type="expression" dxfId="12" priority="4">
      <formula>NOT(EXACT(INDIRECT("Z"&amp;ROW()-1&amp;"S1",FALSE()), INDIRECT("Z"&amp;ROW()&amp;"S1",FALSE())))</formula>
    </cfRule>
  </conditionalFormatting>
  <conditionalFormatting sqref="D12">
    <cfRule type="expression" dxfId="11" priority="3">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tabColor theme="7"/>
  </sheetPr>
  <dimension ref="A1:G5"/>
  <sheetViews>
    <sheetView zoomScale="107" zoomScaleNormal="107" workbookViewId="0">
      <selection activeCell="J9" sqref="J9"/>
    </sheetView>
  </sheetViews>
  <sheetFormatPr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68</v>
      </c>
      <c r="B1" s="3" t="s">
        <v>55</v>
      </c>
      <c r="C1" s="21" t="s">
        <v>89</v>
      </c>
      <c r="D1" s="48" t="s">
        <v>14</v>
      </c>
      <c r="E1" s="21" t="s">
        <v>90</v>
      </c>
      <c r="F1" s="21" t="s">
        <v>91</v>
      </c>
      <c r="G1" s="21" t="s">
        <v>92</v>
      </c>
    </row>
    <row r="2" spans="1:7">
      <c r="A2" s="4" t="s">
        <v>45</v>
      </c>
      <c r="B2" s="4" t="s">
        <v>40</v>
      </c>
      <c r="C2" s="28">
        <v>8</v>
      </c>
      <c r="D2" s="47">
        <v>1</v>
      </c>
      <c r="E2" s="28">
        <v>1</v>
      </c>
      <c r="F2" s="28">
        <v>500</v>
      </c>
      <c r="G2" s="28">
        <v>500</v>
      </c>
    </row>
    <row r="3" spans="1:7">
      <c r="D3"/>
    </row>
    <row r="4" spans="1:7">
      <c r="D4"/>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theme="4" tint="0.59999389629810485"/>
  </sheetPr>
  <dimension ref="A1:M10"/>
  <sheetViews>
    <sheetView workbookViewId="0">
      <selection activeCell="D16" sqref="D16"/>
    </sheetView>
  </sheetViews>
  <sheetFormatPr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1" width="10.5703125" style="3" customWidth="1"/>
    <col min="12" max="12" width="18.42578125" style="27" customWidth="1"/>
    <col min="13" max="13" width="8.85546875" style="27" customWidth="1"/>
    <col min="14" max="16384" width="11.42578125" style="3"/>
  </cols>
  <sheetData>
    <row r="1" spans="1:13" s="13" customFormat="1">
      <c r="A1" s="13" t="s">
        <v>68</v>
      </c>
      <c r="B1" s="13" t="s">
        <v>67</v>
      </c>
      <c r="C1" s="21" t="s">
        <v>11</v>
      </c>
      <c r="D1" s="21" t="s">
        <v>12</v>
      </c>
      <c r="E1" s="21" t="s">
        <v>13</v>
      </c>
      <c r="F1" s="21" t="s">
        <v>88</v>
      </c>
      <c r="G1" s="51" t="s">
        <v>95</v>
      </c>
      <c r="H1" s="21" t="s">
        <v>15</v>
      </c>
      <c r="I1" s="21" t="s">
        <v>16</v>
      </c>
      <c r="J1" s="23" t="s">
        <v>17</v>
      </c>
      <c r="K1" s="50" t="s">
        <v>93</v>
      </c>
      <c r="L1" s="20" t="s">
        <v>18</v>
      </c>
      <c r="M1" s="20" t="s">
        <v>19</v>
      </c>
    </row>
    <row r="2" spans="1:13">
      <c r="A2" s="4" t="s">
        <v>45</v>
      </c>
      <c r="B2" s="4" t="s">
        <v>62</v>
      </c>
      <c r="C2" s="28">
        <v>0</v>
      </c>
      <c r="D2" s="28">
        <v>0</v>
      </c>
      <c r="E2" s="28">
        <v>20000</v>
      </c>
      <c r="F2" s="47" t="s">
        <v>30</v>
      </c>
      <c r="G2" s="52">
        <v>0</v>
      </c>
      <c r="H2" s="28">
        <v>1600000</v>
      </c>
      <c r="I2" s="28">
        <v>20000</v>
      </c>
      <c r="J2" s="30">
        <v>0</v>
      </c>
      <c r="K2" s="31">
        <v>0</v>
      </c>
      <c r="L2" s="31">
        <v>7.0000000000000007E-2</v>
      </c>
      <c r="M2" s="31">
        <v>50</v>
      </c>
    </row>
    <row r="3" spans="1:13">
      <c r="A3" s="4" t="s">
        <v>45</v>
      </c>
      <c r="B3" s="4" t="s">
        <v>63</v>
      </c>
      <c r="C3" s="28">
        <v>0</v>
      </c>
      <c r="D3" s="28">
        <v>0</v>
      </c>
      <c r="E3" s="28">
        <v>60000</v>
      </c>
      <c r="F3" s="47" t="s">
        <v>30</v>
      </c>
      <c r="G3" s="52">
        <v>0</v>
      </c>
      <c r="H3" s="28">
        <v>900000</v>
      </c>
      <c r="I3" s="28">
        <v>30000</v>
      </c>
      <c r="J3" s="30">
        <v>0</v>
      </c>
      <c r="K3" s="31">
        <v>0</v>
      </c>
      <c r="L3" s="31">
        <v>7.0000000000000007E-2</v>
      </c>
      <c r="M3" s="31">
        <v>25</v>
      </c>
    </row>
    <row r="4" spans="1:13">
      <c r="A4" s="4" t="s">
        <v>45</v>
      </c>
      <c r="B4" s="4" t="s">
        <v>59</v>
      </c>
      <c r="C4" s="28">
        <v>0</v>
      </c>
      <c r="D4" s="28">
        <v>0</v>
      </c>
      <c r="E4" s="28">
        <v>3000</v>
      </c>
      <c r="F4" s="47" t="s">
        <v>30</v>
      </c>
      <c r="G4" s="52">
        <v>0</v>
      </c>
      <c r="H4" s="28">
        <v>600000</v>
      </c>
      <c r="I4" s="28">
        <v>25000</v>
      </c>
      <c r="J4" s="30">
        <v>0</v>
      </c>
      <c r="K4" s="31">
        <v>0</v>
      </c>
      <c r="L4" s="31">
        <v>7.0000000000000007E-2</v>
      </c>
      <c r="M4" s="31">
        <v>25</v>
      </c>
    </row>
    <row r="5" spans="1:13">
      <c r="A5" s="4" t="s">
        <v>45</v>
      </c>
      <c r="B5" s="4" t="s">
        <v>64</v>
      </c>
      <c r="C5" s="28">
        <v>0</v>
      </c>
      <c r="D5" s="28">
        <v>0</v>
      </c>
      <c r="E5" s="28">
        <v>100000</v>
      </c>
      <c r="F5" s="47">
        <f>1/100*60</f>
        <v>0.6</v>
      </c>
      <c r="G5" s="52">
        <v>0.5</v>
      </c>
      <c r="H5" s="28">
        <f>0.4*1500000</f>
        <v>600000</v>
      </c>
      <c r="I5" s="28">
        <f>0.4*45000</f>
        <v>18000</v>
      </c>
      <c r="J5" s="30">
        <f>0.4*1.5</f>
        <v>0.60000000000000009</v>
      </c>
      <c r="K5" s="31">
        <v>15</v>
      </c>
      <c r="L5" s="31">
        <v>7.0000000000000007E-2</v>
      </c>
      <c r="M5" s="31">
        <v>40</v>
      </c>
    </row>
    <row r="6" spans="1:13">
      <c r="A6" s="4" t="s">
        <v>45</v>
      </c>
      <c r="B6" s="4" t="s">
        <v>65</v>
      </c>
      <c r="C6" s="28">
        <v>0</v>
      </c>
      <c r="D6" s="28">
        <v>0</v>
      </c>
      <c r="E6" s="28">
        <v>100000</v>
      </c>
      <c r="F6" s="47">
        <f>8/100*60</f>
        <v>4.8</v>
      </c>
      <c r="G6" s="52">
        <v>0.25</v>
      </c>
      <c r="H6" s="28">
        <f>0.6*750000</f>
        <v>450000</v>
      </c>
      <c r="I6" s="28">
        <f>0.6*10000</f>
        <v>6000</v>
      </c>
      <c r="J6" s="30">
        <f>0.6*2.7</f>
        <v>1.62</v>
      </c>
      <c r="K6" s="31">
        <v>5</v>
      </c>
      <c r="L6" s="31">
        <v>7.0000000000000007E-2</v>
      </c>
      <c r="M6" s="31">
        <v>30</v>
      </c>
    </row>
    <row r="7" spans="1:13">
      <c r="A7" s="4" t="s">
        <v>45</v>
      </c>
      <c r="B7" s="4" t="s">
        <v>60</v>
      </c>
      <c r="C7" s="28">
        <v>999999</v>
      </c>
      <c r="D7" s="28">
        <v>999999</v>
      </c>
      <c r="E7" s="28">
        <v>999999</v>
      </c>
      <c r="F7" s="47" t="s">
        <v>30</v>
      </c>
      <c r="G7" s="52">
        <v>0</v>
      </c>
      <c r="H7" s="28">
        <v>0</v>
      </c>
      <c r="I7" s="28">
        <v>0</v>
      </c>
      <c r="J7" s="30">
        <v>100</v>
      </c>
      <c r="K7" s="31">
        <v>0</v>
      </c>
      <c r="L7" s="31">
        <v>7.0000000000000007E-2</v>
      </c>
      <c r="M7" s="31">
        <v>1</v>
      </c>
    </row>
    <row r="8" spans="1:13">
      <c r="A8" s="4" t="s">
        <v>45</v>
      </c>
      <c r="B8" s="4" t="s">
        <v>61</v>
      </c>
      <c r="C8" s="28">
        <v>0</v>
      </c>
      <c r="D8" s="28">
        <v>0</v>
      </c>
      <c r="E8" s="28">
        <v>6000</v>
      </c>
      <c r="F8" s="47">
        <f>2/100*60</f>
        <v>1.2</v>
      </c>
      <c r="G8" s="52">
        <v>0</v>
      </c>
      <c r="H8" s="28">
        <f>0.35*2500000</f>
        <v>875000</v>
      </c>
      <c r="I8" s="28">
        <f>0.35*80000</f>
        <v>28000</v>
      </c>
      <c r="J8" s="30">
        <f>0.35*4</f>
        <v>1.4</v>
      </c>
      <c r="K8" s="31">
        <v>0</v>
      </c>
      <c r="L8" s="31">
        <v>7.0000000000000007E-2</v>
      </c>
      <c r="M8" s="31">
        <v>25</v>
      </c>
    </row>
    <row r="9" spans="1:13">
      <c r="A9" s="4" t="s">
        <v>45</v>
      </c>
      <c r="B9" s="4" t="s">
        <v>85</v>
      </c>
      <c r="C9" s="28">
        <v>0</v>
      </c>
      <c r="D9" s="28">
        <v>0</v>
      </c>
      <c r="E9" s="28">
        <v>2500</v>
      </c>
      <c r="F9" s="47" t="s">
        <v>30</v>
      </c>
      <c r="G9" s="52">
        <v>0</v>
      </c>
      <c r="H9" s="28">
        <v>0</v>
      </c>
      <c r="I9" s="28">
        <v>0</v>
      </c>
      <c r="J9" s="46">
        <v>0</v>
      </c>
      <c r="K9" s="31">
        <v>0</v>
      </c>
      <c r="L9" s="31">
        <v>7.0000000000000007E-2</v>
      </c>
      <c r="M9" s="31">
        <v>1</v>
      </c>
    </row>
    <row r="10" spans="1:13">
      <c r="A10" s="4" t="s">
        <v>45</v>
      </c>
      <c r="B10" s="4" t="s">
        <v>86</v>
      </c>
      <c r="C10" s="28">
        <v>0</v>
      </c>
      <c r="D10" s="28">
        <v>0</v>
      </c>
      <c r="E10" s="28">
        <v>2500</v>
      </c>
      <c r="F10" s="47" t="s">
        <v>30</v>
      </c>
      <c r="G10" s="52">
        <v>0</v>
      </c>
      <c r="H10" s="28">
        <v>0</v>
      </c>
      <c r="I10" s="28">
        <v>80</v>
      </c>
      <c r="J10" s="46">
        <v>0</v>
      </c>
      <c r="K10" s="31">
        <v>0</v>
      </c>
      <c r="L10" s="31">
        <v>7.0000000000000007E-2</v>
      </c>
      <c r="M10" s="31">
        <v>1</v>
      </c>
    </row>
  </sheetData>
  <autoFilter ref="A1:M10"/>
  <phoneticPr fontId="0" type="noConversion"/>
  <conditionalFormatting sqref="A7 C7:F7 A8:F8 N2:XFD1048576 H2:J8 L11:M1048576 A11:J1048576 A1:F6 K2:K1048576 H1:XFD1 G1:G10 L2:M8">
    <cfRule type="expression" dxfId="6" priority="16">
      <formula>NOT(EXACT(INDIRECT("Z"&amp;ROW()-1&amp;"S1",FALSE()), INDIRECT("Z"&amp;ROW()&amp;"S1",FALSE())))</formula>
    </cfRule>
  </conditionalFormatting>
  <conditionalFormatting sqref="B7">
    <cfRule type="expression" dxfId="5" priority="15">
      <formula>NOT(EXACT(INDIRECT("Z"&amp;ROW()-1&amp;"S1",FALSE()), INDIRECT("Z"&amp;ROW()&amp;"S1",FALSE())))</formula>
    </cfRule>
  </conditionalFormatting>
  <conditionalFormatting sqref="A9:A10">
    <cfRule type="expression" dxfId="4" priority="12">
      <formula>NOT(EXACT(INDIRECT("Z"&amp;ROW()-1&amp;"S1",FALSE()), INDIRECT("Z"&amp;ROW()&amp;"S1",FALSE())))</formula>
    </cfRule>
  </conditionalFormatting>
  <conditionalFormatting sqref="C9:F9 L10 L9:M9 H9:J9">
    <cfRule type="expression" dxfId="3" priority="11">
      <formula>NOT(EXACT(INDIRECT("Z"&amp;ROW()-1&amp;"S1",FALSE()), INDIRECT("Z"&amp;ROW()&amp;"S1",FALSE())))</formula>
    </cfRule>
  </conditionalFormatting>
  <conditionalFormatting sqref="B9">
    <cfRule type="expression" dxfId="2" priority="10">
      <formula>NOT(EXACT(INDIRECT("Z"&amp;ROW()-1&amp;"S1",FALSE()), INDIRECT("Z"&amp;ROW()&amp;"S1",FALSE())))</formula>
    </cfRule>
  </conditionalFormatting>
  <conditionalFormatting sqref="C10:F10 M10 H10:J10">
    <cfRule type="expression" dxfId="1" priority="9">
      <formula>NOT(EXACT(INDIRECT("Z"&amp;ROW()-1&amp;"S1",FALSE()), INDIRECT("Z"&amp;ROW()&amp;"S1",FALSE())))</formula>
    </cfRule>
  </conditionalFormatting>
  <conditionalFormatting sqref="B10">
    <cfRule type="expression" dxfId="0" priority="8">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theme="4" tint="0.59999389629810485"/>
  </sheetPr>
  <dimension ref="A1:E27"/>
  <sheetViews>
    <sheetView workbookViewId="0">
      <selection activeCell="B8" sqref="B8"/>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67</v>
      </c>
      <c r="B1" s="13" t="s">
        <v>55</v>
      </c>
      <c r="C1" s="13" t="s">
        <v>54</v>
      </c>
      <c r="D1" s="22" t="s">
        <v>58</v>
      </c>
      <c r="E1" s="22" t="s">
        <v>94</v>
      </c>
    </row>
    <row r="2" spans="1:5">
      <c r="A2" s="4" t="s">
        <v>62</v>
      </c>
      <c r="B2" s="4" t="s">
        <v>3</v>
      </c>
      <c r="C2" s="4" t="s">
        <v>56</v>
      </c>
      <c r="D2" s="29">
        <v>1</v>
      </c>
      <c r="E2" s="29" t="e">
        <f>NA()</f>
        <v>#N/A</v>
      </c>
    </row>
    <row r="3" spans="1:5">
      <c r="A3" s="4" t="s">
        <v>62</v>
      </c>
      <c r="B3" s="4" t="s">
        <v>40</v>
      </c>
      <c r="C3" s="4" t="s">
        <v>57</v>
      </c>
      <c r="D3" s="29">
        <v>1</v>
      </c>
      <c r="E3" s="29" t="e">
        <f>NA()</f>
        <v>#N/A</v>
      </c>
    </row>
    <row r="4" spans="1:5">
      <c r="A4" s="4" t="s">
        <v>63</v>
      </c>
      <c r="B4" s="4" t="s">
        <v>1</v>
      </c>
      <c r="C4" s="4" t="s">
        <v>56</v>
      </c>
      <c r="D4" s="29">
        <v>1</v>
      </c>
      <c r="E4" s="29" t="e">
        <f>NA()</f>
        <v>#N/A</v>
      </c>
    </row>
    <row r="5" spans="1:5">
      <c r="A5" s="4" t="s">
        <v>63</v>
      </c>
      <c r="B5" s="4" t="s">
        <v>40</v>
      </c>
      <c r="C5" s="4" t="s">
        <v>57</v>
      </c>
      <c r="D5" s="29">
        <v>1</v>
      </c>
      <c r="E5" s="29" t="e">
        <f>NA()</f>
        <v>#N/A</v>
      </c>
    </row>
    <row r="6" spans="1:5">
      <c r="A6" s="4" t="s">
        <v>59</v>
      </c>
      <c r="B6" s="4" t="s">
        <v>2</v>
      </c>
      <c r="C6" s="4" t="s">
        <v>56</v>
      </c>
      <c r="D6" s="29">
        <v>1</v>
      </c>
      <c r="E6" s="29" t="e">
        <f>NA()</f>
        <v>#N/A</v>
      </c>
    </row>
    <row r="7" spans="1:5">
      <c r="A7" s="4" t="s">
        <v>59</v>
      </c>
      <c r="B7" s="4" t="s">
        <v>40</v>
      </c>
      <c r="C7" s="4" t="s">
        <v>57</v>
      </c>
      <c r="D7" s="29">
        <v>1</v>
      </c>
      <c r="E7" s="29" t="e">
        <f>NA()</f>
        <v>#N/A</v>
      </c>
    </row>
    <row r="8" spans="1:5">
      <c r="A8" s="4" t="s">
        <v>65</v>
      </c>
      <c r="B8" s="4" t="s">
        <v>8</v>
      </c>
      <c r="C8" s="4" t="s">
        <v>56</v>
      </c>
      <c r="D8" s="29">
        <v>1</v>
      </c>
      <c r="E8" s="29">
        <v>1.2</v>
      </c>
    </row>
    <row r="9" spans="1:5">
      <c r="A9" s="4" t="s">
        <v>65</v>
      </c>
      <c r="B9" s="4" t="s">
        <v>40</v>
      </c>
      <c r="C9" s="4" t="s">
        <v>57</v>
      </c>
      <c r="D9" s="29">
        <v>0.6</v>
      </c>
      <c r="E9" s="29" t="e">
        <f>NA()</f>
        <v>#N/A</v>
      </c>
    </row>
    <row r="10" spans="1:5">
      <c r="A10" s="4" t="s">
        <v>65</v>
      </c>
      <c r="B10" s="4" t="s">
        <v>28</v>
      </c>
      <c r="C10" s="4" t="s">
        <v>57</v>
      </c>
      <c r="D10" s="29">
        <v>0.2</v>
      </c>
      <c r="E10" s="29" t="e">
        <f>NA()</f>
        <v>#N/A</v>
      </c>
    </row>
    <row r="11" spans="1:5">
      <c r="A11" s="4" t="s">
        <v>64</v>
      </c>
      <c r="B11" s="4" t="s">
        <v>41</v>
      </c>
      <c r="C11" s="4" t="s">
        <v>56</v>
      </c>
      <c r="D11" s="29">
        <v>1</v>
      </c>
      <c r="E11" s="29">
        <v>1.4</v>
      </c>
    </row>
    <row r="12" spans="1:5">
      <c r="A12" s="4" t="s">
        <v>64</v>
      </c>
      <c r="B12" s="4" t="s">
        <v>40</v>
      </c>
      <c r="C12" s="4" t="s">
        <v>57</v>
      </c>
      <c r="D12" s="29">
        <v>0.4</v>
      </c>
      <c r="E12" s="29" t="e">
        <f>NA()</f>
        <v>#N/A</v>
      </c>
    </row>
    <row r="13" spans="1:5">
      <c r="A13" s="4" t="s">
        <v>64</v>
      </c>
      <c r="B13" s="4" t="s">
        <v>28</v>
      </c>
      <c r="C13" s="4" t="s">
        <v>57</v>
      </c>
      <c r="D13" s="29">
        <v>0.3</v>
      </c>
      <c r="E13" s="29" t="e">
        <f>NA()</f>
        <v>#N/A</v>
      </c>
    </row>
    <row r="14" spans="1:5">
      <c r="A14" s="4" t="s">
        <v>66</v>
      </c>
      <c r="B14" s="4" t="s">
        <v>42</v>
      </c>
      <c r="C14" s="4" t="s">
        <v>56</v>
      </c>
      <c r="D14" s="29">
        <v>1</v>
      </c>
      <c r="E14" s="29">
        <v>2</v>
      </c>
    </row>
    <row r="15" spans="1:5">
      <c r="A15" s="4" t="s">
        <v>66</v>
      </c>
      <c r="B15" s="4" t="s">
        <v>40</v>
      </c>
      <c r="C15" s="4" t="s">
        <v>57</v>
      </c>
      <c r="D15" s="29">
        <v>0.4</v>
      </c>
      <c r="E15" s="29" t="e">
        <f>NA()</f>
        <v>#N/A</v>
      </c>
    </row>
    <row r="16" spans="1:5">
      <c r="A16" s="4" t="s">
        <v>66</v>
      </c>
      <c r="B16" s="4" t="s">
        <v>28</v>
      </c>
      <c r="C16" s="4" t="s">
        <v>57</v>
      </c>
      <c r="D16" s="29">
        <v>0.4</v>
      </c>
      <c r="E16" s="29" t="e">
        <f>NA()</f>
        <v>#N/A</v>
      </c>
    </row>
    <row r="17" spans="1:5">
      <c r="A17" s="4" t="s">
        <v>61</v>
      </c>
      <c r="B17" s="4" t="s">
        <v>39</v>
      </c>
      <c r="C17" s="4" t="s">
        <v>56</v>
      </c>
      <c r="D17" s="29">
        <v>1</v>
      </c>
      <c r="E17" s="29" t="e">
        <f>NA()</f>
        <v>#N/A</v>
      </c>
    </row>
    <row r="18" spans="1:5">
      <c r="A18" s="4" t="s">
        <v>61</v>
      </c>
      <c r="B18" s="4" t="s">
        <v>40</v>
      </c>
      <c r="C18" s="4" t="s">
        <v>57</v>
      </c>
      <c r="D18" s="29">
        <v>0.35</v>
      </c>
      <c r="E18" s="29" t="e">
        <f>NA()</f>
        <v>#N/A</v>
      </c>
    </row>
    <row r="19" spans="1:5">
      <c r="A19" s="4" t="s">
        <v>61</v>
      </c>
      <c r="B19" s="4" t="s">
        <v>28</v>
      </c>
      <c r="C19" s="4" t="s">
        <v>57</v>
      </c>
      <c r="D19" s="29">
        <v>0</v>
      </c>
      <c r="E19" s="29" t="e">
        <f>NA()</f>
        <v>#N/A</v>
      </c>
    </row>
    <row r="20" spans="1:5">
      <c r="A20" s="4" t="s">
        <v>60</v>
      </c>
      <c r="B20" s="4" t="s">
        <v>31</v>
      </c>
      <c r="C20" s="4" t="s">
        <v>56</v>
      </c>
      <c r="D20" s="29">
        <v>1</v>
      </c>
      <c r="E20" s="29" t="e">
        <f>NA()</f>
        <v>#N/A</v>
      </c>
    </row>
    <row r="21" spans="1:5">
      <c r="A21" s="4" t="s">
        <v>60</v>
      </c>
      <c r="B21" s="4" t="s">
        <v>40</v>
      </c>
      <c r="C21" s="4" t="s">
        <v>57</v>
      </c>
      <c r="D21" s="29">
        <v>1</v>
      </c>
      <c r="E21" s="29" t="e">
        <f>NA()</f>
        <v>#N/A</v>
      </c>
    </row>
    <row r="22" spans="1:5">
      <c r="A22" s="4" t="s">
        <v>60</v>
      </c>
      <c r="B22" s="4" t="s">
        <v>28</v>
      </c>
      <c r="C22" s="4" t="s">
        <v>57</v>
      </c>
      <c r="D22" s="29">
        <v>0</v>
      </c>
      <c r="E22" s="29" t="e">
        <f>NA()</f>
        <v>#N/A</v>
      </c>
    </row>
    <row r="23" spans="1:5">
      <c r="A23" s="4" t="s">
        <v>85</v>
      </c>
      <c r="B23" s="4" t="s">
        <v>40</v>
      </c>
      <c r="C23" s="4" t="s">
        <v>56</v>
      </c>
      <c r="D23" s="29">
        <v>1</v>
      </c>
      <c r="E23" s="29" t="e">
        <f>NA()</f>
        <v>#N/A</v>
      </c>
    </row>
    <row r="24" spans="1:5">
      <c r="A24" s="4" t="s">
        <v>85</v>
      </c>
      <c r="B24" s="4" t="s">
        <v>81</v>
      </c>
      <c r="C24" s="4" t="s">
        <v>57</v>
      </c>
      <c r="D24" s="29">
        <v>1</v>
      </c>
      <c r="E24" s="29" t="e">
        <f>NA()</f>
        <v>#N/A</v>
      </c>
    </row>
    <row r="25" spans="1:5">
      <c r="A25" s="4" t="s">
        <v>86</v>
      </c>
      <c r="B25" s="4" t="s">
        <v>80</v>
      </c>
      <c r="C25" s="4" t="s">
        <v>56</v>
      </c>
      <c r="D25" s="29">
        <v>1</v>
      </c>
      <c r="E25" s="29" t="e">
        <f>NA()</f>
        <v>#N/A</v>
      </c>
    </row>
    <row r="26" spans="1:5">
      <c r="A26" s="4" t="s">
        <v>86</v>
      </c>
      <c r="B26" s="4" t="s">
        <v>40</v>
      </c>
      <c r="C26" s="4" t="s">
        <v>57</v>
      </c>
      <c r="D26" s="29">
        <v>1</v>
      </c>
      <c r="E26" s="29" t="e">
        <f>NA()</f>
        <v>#N/A</v>
      </c>
    </row>
    <row r="27" spans="1:5">
      <c r="A27" s="4" t="s">
        <v>86</v>
      </c>
      <c r="B27" s="4" t="s">
        <v>28</v>
      </c>
      <c r="C27" s="4" t="s">
        <v>57</v>
      </c>
      <c r="D27" s="29">
        <v>5.0000000000000001E-4</v>
      </c>
      <c r="E27" s="29" t="e">
        <f>NA()</f>
        <v>#N/A</v>
      </c>
    </row>
  </sheetData>
  <autoFilter ref="A1:E27"/>
  <conditionalFormatting sqref="A28:D1048576 A1:D22 F1:XFD1048576">
    <cfRule type="expression" dxfId="16"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15"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14"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13"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4.xml><?xml version="1.0" encoding="utf-8"?>
<worksheet xmlns="http://schemas.openxmlformats.org/spreadsheetml/2006/main" xmlns:r="http://schemas.openxmlformats.org/officeDocument/2006/relationships">
  <sheetPr>
    <tabColor theme="4" tint="0.59999389629810485"/>
  </sheetPr>
  <dimension ref="A1:M5"/>
  <sheetViews>
    <sheetView tabSelected="1" workbookViewId="0">
      <selection activeCell="E15" sqref="E15"/>
    </sheetView>
  </sheetViews>
  <sheetFormatPr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1" width="10.7109375" style="24" customWidth="1"/>
    <col min="12" max="12" width="10.7109375" style="27" customWidth="1"/>
    <col min="13" max="13" width="14.85546875" style="27" bestFit="1" customWidth="1"/>
  </cols>
  <sheetData>
    <row r="1" spans="1:13">
      <c r="A1" t="s">
        <v>72</v>
      </c>
      <c r="B1" t="s">
        <v>71</v>
      </c>
      <c r="C1" t="s">
        <v>70</v>
      </c>
      <c r="D1" t="s">
        <v>55</v>
      </c>
      <c r="E1" s="22" t="s">
        <v>14</v>
      </c>
      <c r="F1" s="21" t="s">
        <v>15</v>
      </c>
      <c r="G1" s="21" t="s">
        <v>16</v>
      </c>
      <c r="H1" s="20" t="s">
        <v>17</v>
      </c>
      <c r="I1" s="21" t="s">
        <v>11</v>
      </c>
      <c r="J1" s="21" t="s">
        <v>12</v>
      </c>
      <c r="K1" s="21" t="s">
        <v>13</v>
      </c>
      <c r="L1" s="20" t="s">
        <v>18</v>
      </c>
      <c r="M1" s="20" t="s">
        <v>19</v>
      </c>
    </row>
    <row r="2" spans="1:13">
      <c r="A2" s="8" t="s">
        <v>46</v>
      </c>
      <c r="B2" s="8" t="s">
        <v>45</v>
      </c>
      <c r="C2" s="8" t="s">
        <v>43</v>
      </c>
      <c r="D2" s="8" t="s">
        <v>40</v>
      </c>
      <c r="E2" s="29">
        <v>0.9</v>
      </c>
      <c r="F2" s="28">
        <v>1650000</v>
      </c>
      <c r="G2" s="28">
        <v>16500</v>
      </c>
      <c r="H2" s="31">
        <v>0</v>
      </c>
      <c r="I2" s="28">
        <v>0</v>
      </c>
      <c r="J2" s="28">
        <v>0</v>
      </c>
      <c r="K2" s="28" t="s">
        <v>30</v>
      </c>
      <c r="L2" s="31">
        <v>7.0000000000000007E-2</v>
      </c>
      <c r="M2" s="31">
        <v>40</v>
      </c>
    </row>
    <row r="3" spans="1:13">
      <c r="A3" s="8" t="s">
        <v>44</v>
      </c>
      <c r="B3" s="8" t="s">
        <v>45</v>
      </c>
      <c r="C3" s="8" t="s">
        <v>43</v>
      </c>
      <c r="D3" s="8" t="s">
        <v>40</v>
      </c>
      <c r="E3" s="29">
        <v>0.85</v>
      </c>
      <c r="F3" s="28">
        <v>3000000</v>
      </c>
      <c r="G3" s="28">
        <v>30000</v>
      </c>
      <c r="H3" s="31">
        <v>0</v>
      </c>
      <c r="I3" s="28">
        <v>0</v>
      </c>
      <c r="J3" s="28">
        <v>0</v>
      </c>
      <c r="K3" s="28" t="s">
        <v>30</v>
      </c>
      <c r="L3" s="31">
        <v>7.0000000000000007E-2</v>
      </c>
      <c r="M3" s="31">
        <v>40</v>
      </c>
    </row>
    <row r="4" spans="1:13">
      <c r="A4" s="34" t="str">
        <f>B2</f>
        <v>North</v>
      </c>
      <c r="B4" s="34" t="str">
        <f>A2</f>
        <v>Mid</v>
      </c>
      <c r="C4" s="34" t="str">
        <f t="shared" ref="C4:M4" si="0">C2</f>
        <v>hvac</v>
      </c>
      <c r="D4" s="34" t="str">
        <f t="shared" si="0"/>
        <v>Elec</v>
      </c>
      <c r="E4" s="35">
        <f t="shared" si="0"/>
        <v>0.9</v>
      </c>
      <c r="F4" s="36">
        <f t="shared" si="0"/>
        <v>1650000</v>
      </c>
      <c r="G4" s="36">
        <f t="shared" si="0"/>
        <v>16500</v>
      </c>
      <c r="H4" s="37">
        <f t="shared" si="0"/>
        <v>0</v>
      </c>
      <c r="I4" s="36">
        <f t="shared" si="0"/>
        <v>0</v>
      </c>
      <c r="J4" s="36">
        <f t="shared" si="0"/>
        <v>0</v>
      </c>
      <c r="K4" s="36" t="str">
        <f t="shared" si="0"/>
        <v>inf</v>
      </c>
      <c r="L4" s="37">
        <f t="shared" si="0"/>
        <v>7.0000000000000007E-2</v>
      </c>
      <c r="M4" s="37">
        <f t="shared" si="0"/>
        <v>40</v>
      </c>
    </row>
    <row r="5" spans="1:13">
      <c r="A5" s="34" t="str">
        <f t="shared" ref="A5" si="1">B3</f>
        <v>North</v>
      </c>
      <c r="B5" s="34" t="str">
        <f t="shared" ref="B5" si="2">A3</f>
        <v>South</v>
      </c>
      <c r="C5" s="34" t="str">
        <f t="shared" ref="C5:M5" si="3">C3</f>
        <v>hvac</v>
      </c>
      <c r="D5" s="34" t="str">
        <f t="shared" si="3"/>
        <v>Elec</v>
      </c>
      <c r="E5" s="35">
        <f t="shared" si="3"/>
        <v>0.85</v>
      </c>
      <c r="F5" s="36">
        <f t="shared" si="3"/>
        <v>3000000</v>
      </c>
      <c r="G5" s="36">
        <f t="shared" si="3"/>
        <v>30000</v>
      </c>
      <c r="H5" s="37">
        <f t="shared" si="3"/>
        <v>0</v>
      </c>
      <c r="I5" s="36">
        <f t="shared" si="3"/>
        <v>0</v>
      </c>
      <c r="J5" s="36">
        <f t="shared" si="3"/>
        <v>0</v>
      </c>
      <c r="K5" s="36" t="str">
        <f t="shared" si="3"/>
        <v>inf</v>
      </c>
      <c r="L5" s="37">
        <f t="shared" si="3"/>
        <v>7.0000000000000007E-2</v>
      </c>
      <c r="M5" s="37">
        <f t="shared" si="3"/>
        <v>40</v>
      </c>
    </row>
  </sheetData>
  <autoFilter ref="A1:M3"/>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sheetPr>
    <tabColor theme="4" tint="0.59999389629810485"/>
  </sheetPr>
  <dimension ref="A1:T3"/>
  <sheetViews>
    <sheetView workbookViewId="0">
      <selection activeCell="D12" sqref="D12"/>
    </sheetView>
  </sheetViews>
  <sheetFormatPr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7" width="12.140625" style="27" customWidth="1"/>
    <col min="18" max="18" width="14.85546875" style="27" bestFit="1" customWidth="1"/>
    <col min="19" max="20" width="10.7109375" style="27" customWidth="1"/>
    <col min="21" max="16384" width="11.42578125" style="3"/>
  </cols>
  <sheetData>
    <row r="1" spans="1:20">
      <c r="A1" s="3" t="s">
        <v>68</v>
      </c>
      <c r="B1" s="3" t="s">
        <v>69</v>
      </c>
      <c r="C1" s="3" t="s">
        <v>55</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c r="A2" s="4" t="s">
        <v>45</v>
      </c>
      <c r="B2" s="4" t="s">
        <v>48</v>
      </c>
      <c r="C2" s="4" t="s">
        <v>40</v>
      </c>
      <c r="D2" s="28">
        <v>0</v>
      </c>
      <c r="E2" s="28">
        <v>0</v>
      </c>
      <c r="F2" s="28" t="s">
        <v>30</v>
      </c>
      <c r="G2" s="28">
        <v>0</v>
      </c>
      <c r="H2" s="28">
        <v>0</v>
      </c>
      <c r="I2" s="28" t="s">
        <v>30</v>
      </c>
      <c r="J2" s="29">
        <v>0.4</v>
      </c>
      <c r="K2" s="29">
        <v>0.4</v>
      </c>
      <c r="L2" s="28">
        <v>42000</v>
      </c>
      <c r="M2" s="31">
        <v>6.54</v>
      </c>
      <c r="N2" s="28">
        <v>0</v>
      </c>
      <c r="O2" s="31">
        <f t="shared" ref="O2:O3" si="0">0.05*M2</f>
        <v>0.32700000000000001</v>
      </c>
      <c r="P2" s="31">
        <v>0.02</v>
      </c>
      <c r="Q2" s="31">
        <v>0</v>
      </c>
      <c r="R2" s="31">
        <v>50</v>
      </c>
      <c r="S2" s="31">
        <v>7.0000000000000007E-2</v>
      </c>
      <c r="T2" s="31">
        <v>0.5</v>
      </c>
    </row>
    <row r="3" spans="1:20">
      <c r="A3" s="4" t="s">
        <v>45</v>
      </c>
      <c r="B3" s="4" t="s">
        <v>47</v>
      </c>
      <c r="C3" s="4" t="s">
        <v>40</v>
      </c>
      <c r="D3" s="28">
        <v>0</v>
      </c>
      <c r="E3" s="28">
        <v>700000</v>
      </c>
      <c r="F3" s="28" t="s">
        <v>30</v>
      </c>
      <c r="G3" s="28">
        <v>0</v>
      </c>
      <c r="H3" s="28">
        <v>1500</v>
      </c>
      <c r="I3" s="28" t="s">
        <v>30</v>
      </c>
      <c r="J3" s="29">
        <v>0.88</v>
      </c>
      <c r="K3" s="29">
        <v>0.88</v>
      </c>
      <c r="L3" s="28">
        <v>100000</v>
      </c>
      <c r="M3" s="31">
        <v>0</v>
      </c>
      <c r="N3" s="28">
        <v>20000</v>
      </c>
      <c r="O3" s="31">
        <f t="shared" si="0"/>
        <v>0</v>
      </c>
      <c r="P3" s="31">
        <v>0.02</v>
      </c>
      <c r="Q3" s="31">
        <v>0</v>
      </c>
      <c r="R3" s="31">
        <v>50</v>
      </c>
      <c r="S3" s="31">
        <v>7.0000000000000007E-2</v>
      </c>
      <c r="T3" s="31">
        <v>0.5</v>
      </c>
    </row>
  </sheetData>
  <autoFilter ref="A1:T3"/>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sheetPr>
    <tabColor theme="9" tint="0.39997558519241921"/>
  </sheetPr>
  <dimension ref="A1:B8762"/>
  <sheetViews>
    <sheetView workbookViewId="0">
      <selection activeCell="G11" sqref="G11"/>
    </sheetView>
  </sheetViews>
  <sheetFormatPr defaultColWidth="11.42578125" defaultRowHeight="15"/>
  <cols>
    <col min="1" max="1" width="5.7109375" style="1" customWidth="1"/>
    <col min="2" max="2" width="10.7109375" style="7" customWidth="1"/>
    <col min="3" max="16384" width="11.42578125" style="2"/>
  </cols>
  <sheetData>
    <row r="1" spans="1:2">
      <c r="A1" s="1" t="s">
        <v>0</v>
      </c>
      <c r="B1" s="6" t="s">
        <v>49</v>
      </c>
    </row>
    <row r="2" spans="1:2">
      <c r="A2" s="5">
        <v>0</v>
      </c>
      <c r="B2" s="32">
        <v>0</v>
      </c>
    </row>
    <row r="3" spans="1:2">
      <c r="A3" s="5">
        <v>1</v>
      </c>
      <c r="B3" s="32">
        <v>11001.191759952759</v>
      </c>
    </row>
    <row r="4" spans="1:2">
      <c r="A4" s="5">
        <v>2</v>
      </c>
      <c r="B4" s="32">
        <v>10769.374503145244</v>
      </c>
    </row>
    <row r="5" spans="1:2">
      <c r="A5" s="5">
        <v>3</v>
      </c>
      <c r="B5" s="32">
        <v>10637.336195060705</v>
      </c>
    </row>
    <row r="6" spans="1:2">
      <c r="A6" s="5">
        <v>4</v>
      </c>
      <c r="B6" s="32">
        <v>10584.820958890718</v>
      </c>
    </row>
    <row r="7" spans="1:2">
      <c r="A7" s="5">
        <v>5</v>
      </c>
      <c r="B7" s="32">
        <v>10653.840983571272</v>
      </c>
    </row>
    <row r="8" spans="1:2">
      <c r="A8" s="5">
        <v>6</v>
      </c>
      <c r="B8" s="32">
        <v>10987.687842080477</v>
      </c>
    </row>
    <row r="9" spans="1:2">
      <c r="A9" s="5">
        <v>7</v>
      </c>
      <c r="B9" s="32">
        <v>11253.264893568699</v>
      </c>
    </row>
    <row r="10" spans="1:2">
      <c r="A10" s="5">
        <v>8</v>
      </c>
      <c r="B10" s="32">
        <v>11371.049066121384</v>
      </c>
    </row>
    <row r="11" spans="1:2">
      <c r="A11" s="5">
        <v>9</v>
      </c>
      <c r="B11" s="32">
        <v>11440.069090801939</v>
      </c>
    </row>
    <row r="12" spans="1:2">
      <c r="A12" s="5">
        <v>10</v>
      </c>
      <c r="B12" s="32">
        <v>11776.166602289857</v>
      </c>
    </row>
    <row r="13" spans="1:2">
      <c r="A13" s="5">
        <v>11</v>
      </c>
      <c r="B13" s="32">
        <v>12133.270208245771</v>
      </c>
    </row>
    <row r="14" spans="1:2">
      <c r="A14" s="5">
        <v>12</v>
      </c>
      <c r="B14" s="32">
        <v>12371.839423989428</v>
      </c>
    </row>
    <row r="15" spans="1:2">
      <c r="A15" s="5">
        <v>13</v>
      </c>
      <c r="B15" s="32">
        <v>12527.134479520675</v>
      </c>
    </row>
    <row r="16" spans="1:2">
      <c r="A16" s="5">
        <v>14</v>
      </c>
      <c r="B16" s="32">
        <v>12722.94128866877</v>
      </c>
    </row>
    <row r="17" spans="1:2">
      <c r="A17" s="5">
        <v>15</v>
      </c>
      <c r="B17" s="32">
        <v>13212.083202709224</v>
      </c>
    </row>
    <row r="18" spans="1:2">
      <c r="A18" s="5">
        <v>16</v>
      </c>
      <c r="B18" s="32">
        <v>13542.929190580144</v>
      </c>
    </row>
    <row r="19" spans="1:2">
      <c r="A19" s="5">
        <v>17</v>
      </c>
      <c r="B19" s="32">
        <v>13572.187679303423</v>
      </c>
    </row>
    <row r="20" spans="1:2">
      <c r="A20" s="5">
        <v>18</v>
      </c>
      <c r="B20" s="32">
        <v>13437.148500580597</v>
      </c>
    </row>
    <row r="21" spans="1:2">
      <c r="A21" s="5">
        <v>19</v>
      </c>
      <c r="B21" s="32">
        <v>13200.079720156084</v>
      </c>
    </row>
    <row r="22" spans="1:2">
      <c r="A22" s="5">
        <v>20</v>
      </c>
      <c r="B22" s="32">
        <v>12928.500927391291</v>
      </c>
    </row>
    <row r="23" spans="1:2">
      <c r="A23" s="5">
        <v>21</v>
      </c>
      <c r="B23" s="32">
        <v>12491.124031861256</v>
      </c>
    </row>
    <row r="24" spans="1:2">
      <c r="A24" s="5">
        <v>22</v>
      </c>
      <c r="B24" s="32">
        <v>12084.506060373638</v>
      </c>
    </row>
    <row r="25" spans="1:2">
      <c r="A25" s="5">
        <v>23</v>
      </c>
      <c r="B25" s="32">
        <v>11586.361534418333</v>
      </c>
    </row>
    <row r="26" spans="1:2">
      <c r="A26" s="5">
        <v>24</v>
      </c>
      <c r="B26" s="32">
        <v>11222.505969526277</v>
      </c>
    </row>
    <row r="27" spans="1:2">
      <c r="A27" s="5">
        <v>25</v>
      </c>
      <c r="B27" s="32">
        <v>11049.20569016532</v>
      </c>
    </row>
    <row r="28" spans="1:2">
      <c r="A28" s="5">
        <v>26</v>
      </c>
      <c r="B28" s="32">
        <v>10956.178700378485</v>
      </c>
    </row>
    <row r="29" spans="1:2">
      <c r="A29" s="5">
        <v>27</v>
      </c>
      <c r="B29" s="32">
        <v>10958.429353357198</v>
      </c>
    </row>
    <row r="30" spans="1:2">
      <c r="A30" s="5">
        <v>28</v>
      </c>
      <c r="B30" s="32">
        <v>11154.236162505294</v>
      </c>
    </row>
    <row r="31" spans="1:2">
      <c r="A31" s="5">
        <v>29</v>
      </c>
      <c r="B31" s="32">
        <v>11724.401583779441</v>
      </c>
    </row>
    <row r="32" spans="1:2">
      <c r="A32" s="5">
        <v>30</v>
      </c>
      <c r="B32" s="32">
        <v>13035.782052709979</v>
      </c>
    </row>
    <row r="33" spans="1:2">
      <c r="A33" s="5">
        <v>31</v>
      </c>
      <c r="B33" s="32">
        <v>14285.644673555676</v>
      </c>
    </row>
    <row r="34" spans="1:2">
      <c r="A34" s="5">
        <v>32</v>
      </c>
      <c r="B34" s="32">
        <v>14849.058135893682</v>
      </c>
    </row>
    <row r="35" spans="1:2">
      <c r="A35" s="5">
        <v>33</v>
      </c>
      <c r="B35" s="32">
        <v>14930.081643127378</v>
      </c>
    </row>
    <row r="36" spans="1:2">
      <c r="A36" s="5">
        <v>34</v>
      </c>
      <c r="B36" s="32">
        <v>15093.629092913909</v>
      </c>
    </row>
    <row r="37" spans="1:2">
      <c r="A37" s="5">
        <v>35</v>
      </c>
      <c r="B37" s="32">
        <v>15202.41065355174</v>
      </c>
    </row>
    <row r="38" spans="1:2">
      <c r="A38" s="5">
        <v>36</v>
      </c>
      <c r="B38" s="32">
        <v>15116.885840360617</v>
      </c>
    </row>
    <row r="39" spans="1:2">
      <c r="A39" s="5">
        <v>37</v>
      </c>
      <c r="B39" s="32">
        <v>15093.629092913909</v>
      </c>
    </row>
    <row r="40" spans="1:2">
      <c r="A40" s="5">
        <v>38</v>
      </c>
      <c r="B40" s="32">
        <v>15141.643023126469</v>
      </c>
    </row>
    <row r="41" spans="1:2">
      <c r="A41" s="5">
        <v>39</v>
      </c>
      <c r="B41" s="32">
        <v>15635.28624312435</v>
      </c>
    </row>
    <row r="42" spans="1:2">
      <c r="A42" s="5">
        <v>40</v>
      </c>
      <c r="B42" s="32">
        <v>15924.870259718851</v>
      </c>
    </row>
    <row r="43" spans="1:2">
      <c r="A43" s="5">
        <v>41</v>
      </c>
      <c r="B43" s="32">
        <v>15942.875483548562</v>
      </c>
    </row>
    <row r="44" spans="1:2">
      <c r="A44" s="5">
        <v>42</v>
      </c>
      <c r="B44" s="32">
        <v>15703.556050145333</v>
      </c>
    </row>
    <row r="45" spans="1:2">
      <c r="A45" s="5">
        <v>43</v>
      </c>
      <c r="B45" s="32">
        <v>15359.956362061701</v>
      </c>
    </row>
    <row r="46" spans="1:2">
      <c r="A46" s="5">
        <v>44</v>
      </c>
      <c r="B46" s="32">
        <v>14834.804000361828</v>
      </c>
    </row>
    <row r="47" spans="1:2">
      <c r="A47" s="5">
        <v>45</v>
      </c>
      <c r="B47" s="32">
        <v>14230.128566747406</v>
      </c>
    </row>
    <row r="48" spans="1:2">
      <c r="A48" s="5">
        <v>46</v>
      </c>
      <c r="B48" s="32">
        <v>13585.691597175704</v>
      </c>
    </row>
    <row r="49" spans="1:2">
      <c r="A49" s="5">
        <v>47</v>
      </c>
      <c r="B49" s="32">
        <v>12808.466101859893</v>
      </c>
    </row>
    <row r="50" spans="1:2">
      <c r="A50" s="5">
        <v>48</v>
      </c>
      <c r="B50" s="32">
        <v>12219.545239096464</v>
      </c>
    </row>
    <row r="51" spans="1:2">
      <c r="A51" s="5">
        <v>49</v>
      </c>
      <c r="B51" s="32">
        <v>11957.719275906098</v>
      </c>
    </row>
    <row r="52" spans="1:2">
      <c r="A52" s="5">
        <v>50</v>
      </c>
      <c r="B52" s="32">
        <v>11926.210134204106</v>
      </c>
    </row>
    <row r="53" spans="1:2">
      <c r="A53" s="5">
        <v>51</v>
      </c>
      <c r="B53" s="32">
        <v>11968.972540799667</v>
      </c>
    </row>
    <row r="54" spans="1:2">
      <c r="A54" s="5">
        <v>52</v>
      </c>
      <c r="B54" s="32">
        <v>12152.775867394623</v>
      </c>
    </row>
    <row r="55" spans="1:2">
      <c r="A55" s="5">
        <v>53</v>
      </c>
      <c r="B55" s="32">
        <v>12638.91691079679</v>
      </c>
    </row>
    <row r="56" spans="1:2">
      <c r="A56" s="5">
        <v>54</v>
      </c>
      <c r="B56" s="32">
        <v>13928.541067599765</v>
      </c>
    </row>
    <row r="57" spans="1:2">
      <c r="A57" s="5">
        <v>55</v>
      </c>
      <c r="B57" s="32">
        <v>15125.888452275472</v>
      </c>
    </row>
    <row r="58" spans="1:2">
      <c r="A58" s="5">
        <v>56</v>
      </c>
      <c r="B58" s="32">
        <v>15522.003376529092</v>
      </c>
    </row>
    <row r="59" spans="1:2">
      <c r="A59" s="5">
        <v>57</v>
      </c>
      <c r="B59" s="32">
        <v>15574.518612699079</v>
      </c>
    </row>
    <row r="60" spans="1:2">
      <c r="A60" s="5">
        <v>58</v>
      </c>
      <c r="B60" s="32">
        <v>15669.046037805056</v>
      </c>
    </row>
    <row r="61" spans="1:2">
      <c r="A61" s="5">
        <v>59</v>
      </c>
      <c r="B61" s="32">
        <v>15644.288855039204</v>
      </c>
    </row>
    <row r="62" spans="1:2">
      <c r="A62" s="5">
        <v>60</v>
      </c>
      <c r="B62" s="32">
        <v>15507.749240997238</v>
      </c>
    </row>
    <row r="63" spans="1:2">
      <c r="A63" s="5">
        <v>61</v>
      </c>
      <c r="B63" s="32">
        <v>15475.489881635673</v>
      </c>
    </row>
    <row r="64" spans="1:2">
      <c r="A64" s="5">
        <v>62</v>
      </c>
      <c r="B64" s="32">
        <v>15603.026883762785</v>
      </c>
    </row>
    <row r="65" spans="1:2">
      <c r="A65" s="5">
        <v>63</v>
      </c>
      <c r="B65" s="32">
        <v>16153.68664588808</v>
      </c>
    </row>
    <row r="66" spans="1:2">
      <c r="A66" s="5">
        <v>64</v>
      </c>
      <c r="B66" s="32">
        <v>16501.037422269568</v>
      </c>
    </row>
    <row r="67" spans="1:2">
      <c r="A67" s="5">
        <v>65</v>
      </c>
      <c r="B67" s="32">
        <v>16492.785028014285</v>
      </c>
    </row>
    <row r="68" spans="1:2">
      <c r="A68" s="5">
        <v>66</v>
      </c>
      <c r="B68" s="32">
        <v>16190.447311207072</v>
      </c>
    </row>
    <row r="69" spans="1:2">
      <c r="A69" s="5">
        <v>67</v>
      </c>
      <c r="B69" s="32">
        <v>15807.086087166166</v>
      </c>
    </row>
    <row r="70" spans="1:2">
      <c r="A70" s="5">
        <v>68</v>
      </c>
      <c r="B70" s="32">
        <v>15248.173930785586</v>
      </c>
    </row>
    <row r="71" spans="1:2">
      <c r="A71" s="5">
        <v>69</v>
      </c>
      <c r="B71" s="32">
        <v>14557.973683980039</v>
      </c>
    </row>
    <row r="72" spans="1:2">
      <c r="A72" s="5">
        <v>70</v>
      </c>
      <c r="B72" s="32">
        <v>13773.996229728087</v>
      </c>
    </row>
    <row r="73" spans="1:2">
      <c r="A73" s="5">
        <v>71</v>
      </c>
      <c r="B73" s="32">
        <v>12954.008327816713</v>
      </c>
    </row>
    <row r="74" spans="1:2">
      <c r="A74" s="5">
        <v>72</v>
      </c>
      <c r="B74" s="32">
        <v>12353.083982500146</v>
      </c>
    </row>
    <row r="75" spans="1:2">
      <c r="A75" s="5">
        <v>73</v>
      </c>
      <c r="B75" s="32">
        <v>12104.761937182064</v>
      </c>
    </row>
    <row r="76" spans="1:2">
      <c r="A76" s="5">
        <v>74</v>
      </c>
      <c r="B76" s="32">
        <v>11938.213616757246</v>
      </c>
    </row>
    <row r="77" spans="1:2">
      <c r="A77" s="5">
        <v>75</v>
      </c>
      <c r="B77" s="32">
        <v>11785.919431864282</v>
      </c>
    </row>
    <row r="78" spans="1:2">
      <c r="A78" s="5">
        <v>76</v>
      </c>
      <c r="B78" s="32">
        <v>11849.687932927838</v>
      </c>
    </row>
    <row r="79" spans="1:2">
      <c r="A79" s="5">
        <v>77</v>
      </c>
      <c r="B79" s="32">
        <v>12355.334635478859</v>
      </c>
    </row>
    <row r="80" spans="1:2">
      <c r="A80" s="5">
        <v>78</v>
      </c>
      <c r="B80" s="32">
        <v>13390.63500568718</v>
      </c>
    </row>
    <row r="81" spans="1:2">
      <c r="A81" s="5">
        <v>79</v>
      </c>
      <c r="B81" s="32">
        <v>14438.68907610821</v>
      </c>
    </row>
    <row r="82" spans="1:2">
      <c r="A82" s="5">
        <v>80</v>
      </c>
      <c r="B82" s="32">
        <v>14903.824025042382</v>
      </c>
    </row>
    <row r="83" spans="1:2">
      <c r="A83" s="5">
        <v>81</v>
      </c>
      <c r="B83" s="32">
        <v>14918.078160574238</v>
      </c>
    </row>
    <row r="84" spans="1:2">
      <c r="A84" s="5">
        <v>82</v>
      </c>
      <c r="B84" s="32">
        <v>15024.609068233354</v>
      </c>
    </row>
    <row r="85" spans="1:2">
      <c r="A85" s="5">
        <v>83</v>
      </c>
      <c r="B85" s="32">
        <v>15053.867556956633</v>
      </c>
    </row>
    <row r="86" spans="1:2">
      <c r="A86" s="5">
        <v>84</v>
      </c>
      <c r="B86" s="32">
        <v>15069.62212780763</v>
      </c>
    </row>
    <row r="87" spans="1:2">
      <c r="A87" s="5">
        <v>85</v>
      </c>
      <c r="B87" s="32">
        <v>15105.632575467051</v>
      </c>
    </row>
    <row r="88" spans="1:2">
      <c r="A88" s="5">
        <v>86</v>
      </c>
      <c r="B88" s="32">
        <v>15222.666530360164</v>
      </c>
    </row>
    <row r="89" spans="1:2">
      <c r="A89" s="5">
        <v>87</v>
      </c>
      <c r="B89" s="32">
        <v>15584.271442273504</v>
      </c>
    </row>
    <row r="90" spans="1:2">
      <c r="A90" s="5">
        <v>88</v>
      </c>
      <c r="B90" s="32">
        <v>15630.03471950735</v>
      </c>
    </row>
    <row r="91" spans="1:2">
      <c r="A91" s="5">
        <v>89</v>
      </c>
      <c r="B91" s="32">
        <v>15554.262735890656</v>
      </c>
    </row>
    <row r="92" spans="1:2">
      <c r="A92" s="5">
        <v>90</v>
      </c>
      <c r="B92" s="32">
        <v>15250.424583764299</v>
      </c>
    </row>
    <row r="93" spans="1:2">
      <c r="A93" s="5">
        <v>91</v>
      </c>
      <c r="B93" s="32">
        <v>14840.805741638398</v>
      </c>
    </row>
    <row r="94" spans="1:2">
      <c r="A94" s="5">
        <v>92</v>
      </c>
      <c r="B94" s="32">
        <v>14382.422751640366</v>
      </c>
    </row>
    <row r="95" spans="1:2">
      <c r="A95" s="5">
        <v>93</v>
      </c>
      <c r="B95" s="32">
        <v>13741.736870366525</v>
      </c>
    </row>
    <row r="96" spans="1:2">
      <c r="A96" s="5">
        <v>94</v>
      </c>
      <c r="B96" s="32">
        <v>12931.501798029578</v>
      </c>
    </row>
    <row r="97" spans="1:2">
      <c r="A97" s="5">
        <v>95</v>
      </c>
      <c r="B97" s="32">
        <v>12161.028261649906</v>
      </c>
    </row>
    <row r="98" spans="1:2">
      <c r="A98" s="5">
        <v>96</v>
      </c>
      <c r="B98" s="32">
        <v>11617.870676120325</v>
      </c>
    </row>
    <row r="99" spans="1:2">
      <c r="A99" s="5">
        <v>97</v>
      </c>
      <c r="B99" s="32">
        <v>11375.550372078811</v>
      </c>
    </row>
    <row r="100" spans="1:2">
      <c r="A100" s="5">
        <v>98</v>
      </c>
      <c r="B100" s="32">
        <v>11230.008146121989</v>
      </c>
    </row>
    <row r="101" spans="1:2">
      <c r="A101" s="5">
        <v>99</v>
      </c>
      <c r="B101" s="32">
        <v>11271.270117398408</v>
      </c>
    </row>
    <row r="102" spans="1:2">
      <c r="A102" s="5">
        <v>100</v>
      </c>
      <c r="B102" s="32">
        <v>11479.830626759214</v>
      </c>
    </row>
    <row r="103" spans="1:2">
      <c r="A103" s="5">
        <v>101</v>
      </c>
      <c r="B103" s="32">
        <v>12013.235382714371</v>
      </c>
    </row>
    <row r="104" spans="1:2">
      <c r="A104" s="5">
        <v>102</v>
      </c>
      <c r="B104" s="32">
        <v>13224.836902921936</v>
      </c>
    </row>
    <row r="105" spans="1:2">
      <c r="A105" s="5">
        <v>103</v>
      </c>
      <c r="B105" s="32">
        <v>14417.682981640215</v>
      </c>
    </row>
    <row r="106" spans="1:2">
      <c r="A106" s="5">
        <v>104</v>
      </c>
      <c r="B106" s="32">
        <v>14892.570760148816</v>
      </c>
    </row>
    <row r="107" spans="1:2">
      <c r="A107" s="5">
        <v>105</v>
      </c>
      <c r="B107" s="32">
        <v>14938.334037382661</v>
      </c>
    </row>
    <row r="108" spans="1:2">
      <c r="A108" s="5">
        <v>106</v>
      </c>
      <c r="B108" s="32">
        <v>15161.148682275321</v>
      </c>
    </row>
    <row r="109" spans="1:2">
      <c r="A109" s="5">
        <v>107</v>
      </c>
      <c r="B109" s="32">
        <v>15160.39846461575</v>
      </c>
    </row>
    <row r="110" spans="1:2">
      <c r="A110" s="5">
        <v>108</v>
      </c>
      <c r="B110" s="32">
        <v>14960.090349510227</v>
      </c>
    </row>
    <row r="111" spans="1:2">
      <c r="A111" s="5">
        <v>109</v>
      </c>
      <c r="B111" s="32">
        <v>14741.777010574995</v>
      </c>
    </row>
    <row r="112" spans="1:2">
      <c r="A112" s="5">
        <v>110</v>
      </c>
      <c r="B112" s="32">
        <v>14660.753503341299</v>
      </c>
    </row>
    <row r="113" spans="1:2">
      <c r="A113" s="5">
        <v>111</v>
      </c>
      <c r="B113" s="32">
        <v>15089.878004616052</v>
      </c>
    </row>
    <row r="114" spans="1:2">
      <c r="A114" s="5">
        <v>112</v>
      </c>
      <c r="B114" s="32">
        <v>15501.747499720668</v>
      </c>
    </row>
    <row r="115" spans="1:2">
      <c r="A115" s="5">
        <v>113</v>
      </c>
      <c r="B115" s="32">
        <v>15567.016436103366</v>
      </c>
    </row>
    <row r="116" spans="1:2">
      <c r="A116" s="5">
        <v>114</v>
      </c>
      <c r="B116" s="32">
        <v>15164.899770573178</v>
      </c>
    </row>
    <row r="117" spans="1:2">
      <c r="A117" s="5">
        <v>115</v>
      </c>
      <c r="B117" s="32">
        <v>14637.49675589459</v>
      </c>
    </row>
    <row r="118" spans="1:2">
      <c r="A118" s="5">
        <v>116</v>
      </c>
      <c r="B118" s="32">
        <v>14107.092870577721</v>
      </c>
    </row>
    <row r="119" spans="1:2">
      <c r="A119" s="5">
        <v>117</v>
      </c>
      <c r="B119" s="32">
        <v>13486.6628661123</v>
      </c>
    </row>
    <row r="120" spans="1:2">
      <c r="A120" s="5">
        <v>118</v>
      </c>
      <c r="B120" s="32">
        <v>12981.016163561279</v>
      </c>
    </row>
    <row r="121" spans="1:2">
      <c r="A121" s="5">
        <v>119</v>
      </c>
      <c r="B121" s="32">
        <v>12364.337247393714</v>
      </c>
    </row>
    <row r="122" spans="1:2">
      <c r="A122" s="5">
        <v>120</v>
      </c>
      <c r="B122" s="32">
        <v>11890.949904204259</v>
      </c>
    </row>
    <row r="123" spans="1:2">
      <c r="A123" s="5">
        <v>121</v>
      </c>
      <c r="B123" s="32">
        <v>11525.593903993062</v>
      </c>
    </row>
    <row r="124" spans="1:2">
      <c r="A124" s="5">
        <v>122</v>
      </c>
      <c r="B124" s="32">
        <v>11321.534700589682</v>
      </c>
    </row>
    <row r="125" spans="1:2">
      <c r="A125" s="5">
        <v>123</v>
      </c>
      <c r="B125" s="32">
        <v>11199.249222079568</v>
      </c>
    </row>
    <row r="126" spans="1:2">
      <c r="A126" s="5">
        <v>124</v>
      </c>
      <c r="B126" s="32">
        <v>11228.507710802847</v>
      </c>
    </row>
    <row r="127" spans="1:2">
      <c r="A127" s="5">
        <v>125</v>
      </c>
      <c r="B127" s="32">
        <v>11288.525123568546</v>
      </c>
    </row>
    <row r="128" spans="1:2">
      <c r="A128" s="5">
        <v>126</v>
      </c>
      <c r="B128" s="32">
        <v>11677.888088886024</v>
      </c>
    </row>
    <row r="129" spans="1:2">
      <c r="A129" s="5">
        <v>127</v>
      </c>
      <c r="B129" s="32">
        <v>12136.271078884056</v>
      </c>
    </row>
    <row r="130" spans="1:2">
      <c r="A130" s="5">
        <v>128</v>
      </c>
      <c r="B130" s="32">
        <v>12521.132738244105</v>
      </c>
    </row>
    <row r="131" spans="1:2">
      <c r="A131" s="5">
        <v>129</v>
      </c>
      <c r="B131" s="32">
        <v>12944.255498242288</v>
      </c>
    </row>
    <row r="132" spans="1:2">
      <c r="A132" s="5">
        <v>130</v>
      </c>
      <c r="B132" s="32">
        <v>13274.351268453636</v>
      </c>
    </row>
    <row r="133" spans="1:2">
      <c r="A133" s="5">
        <v>131</v>
      </c>
      <c r="B133" s="32">
        <v>13482.161560154873</v>
      </c>
    </row>
    <row r="134" spans="1:2">
      <c r="A134" s="5">
        <v>132</v>
      </c>
      <c r="B134" s="32">
        <v>13449.902200793307</v>
      </c>
    </row>
    <row r="135" spans="1:2">
      <c r="A135" s="5">
        <v>133</v>
      </c>
      <c r="B135" s="32">
        <v>13465.656771644306</v>
      </c>
    </row>
    <row r="136" spans="1:2">
      <c r="A136" s="5">
        <v>134</v>
      </c>
      <c r="B136" s="32">
        <v>13533.176361005717</v>
      </c>
    </row>
    <row r="137" spans="1:2">
      <c r="A137" s="5">
        <v>135</v>
      </c>
      <c r="B137" s="32">
        <v>13939.794332493331</v>
      </c>
    </row>
    <row r="138" spans="1:2">
      <c r="A138" s="5">
        <v>136</v>
      </c>
      <c r="B138" s="32">
        <v>14560.224336958752</v>
      </c>
    </row>
    <row r="139" spans="1:2">
      <c r="A139" s="5">
        <v>137</v>
      </c>
      <c r="B139" s="32">
        <v>14609.738702490455</v>
      </c>
    </row>
    <row r="140" spans="1:2">
      <c r="A140" s="5">
        <v>138</v>
      </c>
      <c r="B140" s="32">
        <v>14473.949306108059</v>
      </c>
    </row>
    <row r="141" spans="1:2">
      <c r="A141" s="5">
        <v>139</v>
      </c>
      <c r="B141" s="32">
        <v>14082.335687811868</v>
      </c>
    </row>
    <row r="142" spans="1:2">
      <c r="A142" s="5">
        <v>140</v>
      </c>
      <c r="B142" s="32">
        <v>13560.184196750282</v>
      </c>
    </row>
    <row r="143" spans="1:2">
      <c r="A143" s="5">
        <v>141</v>
      </c>
      <c r="B143" s="32">
        <v>13081.545329943825</v>
      </c>
    </row>
    <row r="144" spans="1:2">
      <c r="A144" s="5">
        <v>142</v>
      </c>
      <c r="B144" s="32">
        <v>12611.158857392655</v>
      </c>
    </row>
    <row r="145" spans="1:2">
      <c r="A145" s="5">
        <v>143</v>
      </c>
      <c r="B145" s="32">
        <v>12139.271949522341</v>
      </c>
    </row>
    <row r="146" spans="1:2">
      <c r="A146" s="5">
        <v>144</v>
      </c>
      <c r="B146" s="32">
        <v>11701.144836332733</v>
      </c>
    </row>
    <row r="147" spans="1:2">
      <c r="A147" s="5">
        <v>145</v>
      </c>
      <c r="B147" s="32">
        <v>11393.555595908521</v>
      </c>
    </row>
    <row r="148" spans="1:2">
      <c r="A148" s="5">
        <v>146</v>
      </c>
      <c r="B148" s="32">
        <v>11233.759234419846</v>
      </c>
    </row>
    <row r="149" spans="1:2">
      <c r="A149" s="5">
        <v>147</v>
      </c>
      <c r="B149" s="32">
        <v>11221.005534207135</v>
      </c>
    </row>
    <row r="150" spans="1:2">
      <c r="A150" s="5">
        <v>148</v>
      </c>
      <c r="B150" s="32">
        <v>11273.520770377121</v>
      </c>
    </row>
    <row r="151" spans="1:2">
      <c r="A151" s="5">
        <v>149</v>
      </c>
      <c r="B151" s="32">
        <v>11367.297977823528</v>
      </c>
    </row>
    <row r="152" spans="1:2">
      <c r="A152" s="5">
        <v>150</v>
      </c>
      <c r="B152" s="32">
        <v>11668.885476971169</v>
      </c>
    </row>
    <row r="153" spans="1:2">
      <c r="A153" s="5">
        <v>151</v>
      </c>
      <c r="B153" s="32">
        <v>12029.740171224938</v>
      </c>
    </row>
    <row r="154" spans="1:2">
      <c r="A154" s="5">
        <v>152</v>
      </c>
      <c r="B154" s="32">
        <v>12377.090947606426</v>
      </c>
    </row>
    <row r="155" spans="1:2">
      <c r="A155" s="5">
        <v>153</v>
      </c>
      <c r="B155" s="32">
        <v>12692.932582285919</v>
      </c>
    </row>
    <row r="156" spans="1:2">
      <c r="A156" s="5">
        <v>154</v>
      </c>
      <c r="B156" s="32">
        <v>13203.080590794367</v>
      </c>
    </row>
    <row r="157" spans="1:2">
      <c r="A157" s="5">
        <v>155</v>
      </c>
      <c r="B157" s="32">
        <v>13491.164172069726</v>
      </c>
    </row>
    <row r="158" spans="1:2">
      <c r="A158" s="5">
        <v>156</v>
      </c>
      <c r="B158" s="32">
        <v>13613.44965057984</v>
      </c>
    </row>
    <row r="159" spans="1:2">
      <c r="A159" s="5">
        <v>157</v>
      </c>
      <c r="B159" s="32">
        <v>13570.687243984279</v>
      </c>
    </row>
    <row r="160" spans="1:2">
      <c r="A160" s="5">
        <v>158</v>
      </c>
      <c r="B160" s="32">
        <v>13692.972722494391</v>
      </c>
    </row>
    <row r="161" spans="1:2">
      <c r="A161" s="5">
        <v>159</v>
      </c>
      <c r="B161" s="32">
        <v>14193.367901428413</v>
      </c>
    </row>
    <row r="162" spans="1:2">
      <c r="A162" s="5">
        <v>160</v>
      </c>
      <c r="B162" s="32">
        <v>14652.501109086015</v>
      </c>
    </row>
    <row r="163" spans="1:2">
      <c r="A163" s="5">
        <v>161</v>
      </c>
      <c r="B163" s="32">
        <v>14675.007638873154</v>
      </c>
    </row>
    <row r="164" spans="1:2">
      <c r="A164" s="5">
        <v>162</v>
      </c>
      <c r="B164" s="32">
        <v>14573.728254831036</v>
      </c>
    </row>
    <row r="165" spans="1:2">
      <c r="A165" s="5">
        <v>163</v>
      </c>
      <c r="B165" s="32">
        <v>14351.663827597948</v>
      </c>
    </row>
    <row r="166" spans="1:2">
      <c r="A166" s="5">
        <v>164</v>
      </c>
      <c r="B166" s="32">
        <v>14026.819581003598</v>
      </c>
    </row>
    <row r="167" spans="1:2">
      <c r="A167" s="5">
        <v>165</v>
      </c>
      <c r="B167" s="32">
        <v>13468.657642282589</v>
      </c>
    </row>
    <row r="168" spans="1:2">
      <c r="A168" s="5">
        <v>166</v>
      </c>
      <c r="B168" s="32">
        <v>12854.97959675331</v>
      </c>
    </row>
    <row r="169" spans="1:2">
      <c r="A169" s="5">
        <v>167</v>
      </c>
      <c r="B169" s="32">
        <v>12205.29110356461</v>
      </c>
    </row>
    <row r="170" spans="1:2">
      <c r="A170" s="5">
        <v>168</v>
      </c>
      <c r="B170" s="32">
        <v>11739.405936970867</v>
      </c>
    </row>
    <row r="171" spans="1:2">
      <c r="A171" s="5">
        <v>169</v>
      </c>
      <c r="B171" s="32">
        <v>11492.584326971926</v>
      </c>
    </row>
    <row r="172" spans="1:2">
      <c r="A172" s="5">
        <v>170</v>
      </c>
      <c r="B172" s="32">
        <v>11365.797542504386</v>
      </c>
    </row>
    <row r="173" spans="1:2">
      <c r="A173" s="5">
        <v>171</v>
      </c>
      <c r="B173" s="32">
        <v>11404.05864314252</v>
      </c>
    </row>
    <row r="174" spans="1:2">
      <c r="A174" s="5">
        <v>172</v>
      </c>
      <c r="B174" s="32">
        <v>11551.101304418484</v>
      </c>
    </row>
    <row r="175" spans="1:2">
      <c r="A175" s="5">
        <v>173</v>
      </c>
      <c r="B175" s="32">
        <v>12070.251924841787</v>
      </c>
    </row>
    <row r="176" spans="1:2">
      <c r="A176" s="5">
        <v>174</v>
      </c>
      <c r="B176" s="32">
        <v>13541.428755261</v>
      </c>
    </row>
    <row r="177" spans="1:2">
      <c r="A177" s="5">
        <v>175</v>
      </c>
      <c r="B177" s="32">
        <v>14886.569018872246</v>
      </c>
    </row>
    <row r="178" spans="1:2">
      <c r="A178" s="5">
        <v>176</v>
      </c>
      <c r="B178" s="32">
        <v>15293.18699035986</v>
      </c>
    </row>
    <row r="179" spans="1:2">
      <c r="A179" s="5">
        <v>177</v>
      </c>
      <c r="B179" s="32">
        <v>15239.171318870733</v>
      </c>
    </row>
    <row r="180" spans="1:2">
      <c r="A180" s="5">
        <v>178</v>
      </c>
      <c r="B180" s="32">
        <v>15338.200049934136</v>
      </c>
    </row>
    <row r="181" spans="1:2">
      <c r="A181" s="5">
        <v>179</v>
      </c>
      <c r="B181" s="32">
        <v>15412.471598231688</v>
      </c>
    </row>
    <row r="182" spans="1:2">
      <c r="A182" s="5">
        <v>180</v>
      </c>
      <c r="B182" s="32">
        <v>15399.717898018976</v>
      </c>
    </row>
    <row r="183" spans="1:2">
      <c r="A183" s="5">
        <v>181</v>
      </c>
      <c r="B183" s="32">
        <v>15412.471598231688</v>
      </c>
    </row>
    <row r="184" spans="1:2">
      <c r="A184" s="5">
        <v>182</v>
      </c>
      <c r="B184" s="32">
        <v>15491.24445248667</v>
      </c>
    </row>
    <row r="185" spans="1:2">
      <c r="A185" s="5">
        <v>183</v>
      </c>
      <c r="B185" s="32">
        <v>15873.105241208434</v>
      </c>
    </row>
    <row r="186" spans="1:2">
      <c r="A186" s="5">
        <v>184</v>
      </c>
      <c r="B186" s="32">
        <v>16026.899861420541</v>
      </c>
    </row>
    <row r="187" spans="1:2">
      <c r="A187" s="5">
        <v>185</v>
      </c>
      <c r="B187" s="32">
        <v>16062.160091420386</v>
      </c>
    </row>
    <row r="188" spans="1:2">
      <c r="A188" s="5">
        <v>186</v>
      </c>
      <c r="B188" s="32">
        <v>15729.063450570753</v>
      </c>
    </row>
    <row r="189" spans="1:2">
      <c r="A189" s="5">
        <v>187</v>
      </c>
      <c r="B189" s="32">
        <v>15371.959844614841</v>
      </c>
    </row>
    <row r="190" spans="1:2">
      <c r="A190" s="5">
        <v>188</v>
      </c>
      <c r="B190" s="32">
        <v>14782.288764191841</v>
      </c>
    </row>
    <row r="191" spans="1:2">
      <c r="A191" s="5">
        <v>189</v>
      </c>
      <c r="B191" s="32">
        <v>14075.583728875728</v>
      </c>
    </row>
    <row r="192" spans="1:2">
      <c r="A192" s="5">
        <v>190</v>
      </c>
      <c r="B192" s="32">
        <v>13305.860410155628</v>
      </c>
    </row>
    <row r="193" spans="1:2">
      <c r="A193" s="5">
        <v>191</v>
      </c>
      <c r="B193" s="32">
        <v>12376.340729946854</v>
      </c>
    </row>
    <row r="194" spans="1:2">
      <c r="A194" s="5">
        <v>192</v>
      </c>
      <c r="B194" s="32">
        <v>11853.439021225697</v>
      </c>
    </row>
    <row r="195" spans="1:2">
      <c r="A195" s="5">
        <v>193</v>
      </c>
      <c r="B195" s="32">
        <v>11549.60086909934</v>
      </c>
    </row>
    <row r="196" spans="1:2">
      <c r="A196" s="5">
        <v>194</v>
      </c>
      <c r="B196" s="32">
        <v>11468.577361865646</v>
      </c>
    </row>
    <row r="197" spans="1:2">
      <c r="A197" s="5">
        <v>195</v>
      </c>
      <c r="B197" s="32">
        <v>11493.334544631498</v>
      </c>
    </row>
    <row r="198" spans="1:2">
      <c r="A198" s="5">
        <v>196</v>
      </c>
      <c r="B198" s="32">
        <v>11651.63047080103</v>
      </c>
    </row>
    <row r="199" spans="1:2">
      <c r="A199" s="5">
        <v>197</v>
      </c>
      <c r="B199" s="32">
        <v>12179.033485479617</v>
      </c>
    </row>
    <row r="200" spans="1:2">
      <c r="A200" s="5">
        <v>198</v>
      </c>
      <c r="B200" s="32">
        <v>13761.992747174947</v>
      </c>
    </row>
    <row r="201" spans="1:2">
      <c r="A201" s="5">
        <v>199</v>
      </c>
      <c r="B201" s="32">
        <v>15194.158259296457</v>
      </c>
    </row>
    <row r="202" spans="1:2">
      <c r="A202" s="5">
        <v>200</v>
      </c>
      <c r="B202" s="32">
        <v>15602.276666103215</v>
      </c>
    </row>
    <row r="203" spans="1:2">
      <c r="A203" s="5">
        <v>201</v>
      </c>
      <c r="B203" s="32">
        <v>15269.180025253581</v>
      </c>
    </row>
    <row r="204" spans="1:2">
      <c r="A204" s="5">
        <v>202</v>
      </c>
      <c r="B204" s="32">
        <v>15340.450702912849</v>
      </c>
    </row>
    <row r="205" spans="1:2">
      <c r="A205" s="5">
        <v>203</v>
      </c>
      <c r="B205" s="32">
        <v>15309.691778870429</v>
      </c>
    </row>
    <row r="206" spans="1:2">
      <c r="A206" s="5">
        <v>204</v>
      </c>
      <c r="B206" s="32">
        <v>15215.914571424022</v>
      </c>
    </row>
    <row r="207" spans="1:2">
      <c r="A207" s="5">
        <v>205</v>
      </c>
      <c r="B207" s="32">
        <v>15267.679589934438</v>
      </c>
    </row>
    <row r="208" spans="1:2">
      <c r="A208" s="5">
        <v>206</v>
      </c>
      <c r="B208" s="32">
        <v>15459.735310784677</v>
      </c>
    </row>
    <row r="209" spans="1:2">
      <c r="A209" s="5">
        <v>207</v>
      </c>
      <c r="B209" s="32">
        <v>15784.579557379027</v>
      </c>
    </row>
    <row r="210" spans="1:2">
      <c r="A210" s="5">
        <v>208</v>
      </c>
      <c r="B210" s="32">
        <v>15900.863294612569</v>
      </c>
    </row>
    <row r="211" spans="1:2">
      <c r="A211" s="5">
        <v>209</v>
      </c>
      <c r="B211" s="32">
        <v>15752.320198017465</v>
      </c>
    </row>
    <row r="212" spans="1:2">
      <c r="A212" s="5">
        <v>210</v>
      </c>
      <c r="B212" s="32">
        <v>15332.198308657566</v>
      </c>
    </row>
    <row r="213" spans="1:2">
      <c r="A213" s="5">
        <v>211</v>
      </c>
      <c r="B213" s="32">
        <v>14977.345355680365</v>
      </c>
    </row>
    <row r="214" spans="1:2">
      <c r="A214" s="5">
        <v>212</v>
      </c>
      <c r="B214" s="32">
        <v>14402.678628448792</v>
      </c>
    </row>
    <row r="215" spans="1:2">
      <c r="A215" s="5">
        <v>213</v>
      </c>
      <c r="B215" s="32">
        <v>13676.467933983824</v>
      </c>
    </row>
    <row r="216" spans="1:2">
      <c r="A216" s="5">
        <v>214</v>
      </c>
      <c r="B216" s="32">
        <v>12736.445206541053</v>
      </c>
    </row>
    <row r="217" spans="1:2">
      <c r="A217" s="5">
        <v>215</v>
      </c>
      <c r="B217" s="32">
        <v>11861.69141548098</v>
      </c>
    </row>
    <row r="218" spans="1:2">
      <c r="A218" s="5">
        <v>216</v>
      </c>
      <c r="B218" s="32">
        <v>11299.778388462115</v>
      </c>
    </row>
    <row r="219" spans="1:2">
      <c r="A219" s="5">
        <v>217</v>
      </c>
      <c r="B219" s="32">
        <v>11040.953295910036</v>
      </c>
    </row>
    <row r="220" spans="1:2">
      <c r="A220" s="5">
        <v>218</v>
      </c>
      <c r="B220" s="32">
        <v>10954.678265059341</v>
      </c>
    </row>
    <row r="221" spans="1:2">
      <c r="A221" s="5">
        <v>219</v>
      </c>
      <c r="B221" s="32">
        <v>10923.169123357349</v>
      </c>
    </row>
    <row r="222" spans="1:2">
      <c r="A222" s="5">
        <v>220</v>
      </c>
      <c r="B222" s="32">
        <v>11054.457213782318</v>
      </c>
    </row>
    <row r="223" spans="1:2">
      <c r="A223" s="5">
        <v>221</v>
      </c>
      <c r="B223" s="32">
        <v>11612.619152503326</v>
      </c>
    </row>
    <row r="224" spans="1:2">
      <c r="A224" s="5">
        <v>222</v>
      </c>
      <c r="B224" s="32">
        <v>13104.051859730964</v>
      </c>
    </row>
    <row r="225" spans="1:2">
      <c r="A225" s="5">
        <v>223</v>
      </c>
      <c r="B225" s="32">
        <v>14667.505462277442</v>
      </c>
    </row>
    <row r="226" spans="1:2">
      <c r="A226" s="5">
        <v>224</v>
      </c>
      <c r="B226" s="32">
        <v>15129.639540573329</v>
      </c>
    </row>
    <row r="227" spans="1:2">
      <c r="A227" s="5">
        <v>225</v>
      </c>
      <c r="B227" s="32">
        <v>14922.579466531664</v>
      </c>
    </row>
    <row r="228" spans="1:2">
      <c r="A228" s="5">
        <v>226</v>
      </c>
      <c r="B228" s="32">
        <v>15044.86494504178</v>
      </c>
    </row>
    <row r="229" spans="1:2">
      <c r="A229" s="5">
        <v>227</v>
      </c>
      <c r="B229" s="32">
        <v>15062.119951211916</v>
      </c>
    </row>
    <row r="230" spans="1:2">
      <c r="A230" s="5">
        <v>228</v>
      </c>
      <c r="B230" s="32">
        <v>15015.606456318501</v>
      </c>
    </row>
    <row r="231" spans="1:2">
      <c r="A231" s="5">
        <v>229</v>
      </c>
      <c r="B231" s="32">
        <v>15008.854497382359</v>
      </c>
    </row>
    <row r="232" spans="1:2">
      <c r="A232" s="5">
        <v>230</v>
      </c>
      <c r="B232" s="32">
        <v>15163.399335254035</v>
      </c>
    </row>
    <row r="233" spans="1:2">
      <c r="A233" s="5">
        <v>231</v>
      </c>
      <c r="B233" s="32">
        <v>15705.056485464474</v>
      </c>
    </row>
    <row r="234" spans="1:2">
      <c r="A234" s="5">
        <v>232</v>
      </c>
      <c r="B234" s="32">
        <v>15886.609159080717</v>
      </c>
    </row>
    <row r="235" spans="1:2">
      <c r="A235" s="5">
        <v>233</v>
      </c>
      <c r="B235" s="32">
        <v>15946.626571846416</v>
      </c>
    </row>
    <row r="236" spans="1:2">
      <c r="A236" s="5">
        <v>234</v>
      </c>
      <c r="B236" s="32">
        <v>15704.306267804905</v>
      </c>
    </row>
    <row r="237" spans="1:2">
      <c r="A237" s="5">
        <v>235</v>
      </c>
      <c r="B237" s="32">
        <v>15281.933725466293</v>
      </c>
    </row>
    <row r="238" spans="1:2">
      <c r="A238" s="5">
        <v>236</v>
      </c>
      <c r="B238" s="32">
        <v>14839.305306319258</v>
      </c>
    </row>
    <row r="239" spans="1:2">
      <c r="A239" s="5">
        <v>237</v>
      </c>
      <c r="B239" s="32">
        <v>14284.144238236533</v>
      </c>
    </row>
    <row r="240" spans="1:2">
      <c r="A240" s="5">
        <v>238</v>
      </c>
      <c r="B240" s="32">
        <v>13545.930061218427</v>
      </c>
    </row>
    <row r="241" spans="1:2">
      <c r="A241" s="5">
        <v>239</v>
      </c>
      <c r="B241" s="32">
        <v>12704.936064839061</v>
      </c>
    </row>
    <row r="242" spans="1:2">
      <c r="A242" s="5">
        <v>240</v>
      </c>
      <c r="B242" s="32">
        <v>12142.272820160626</v>
      </c>
    </row>
    <row r="243" spans="1:2">
      <c r="A243" s="5">
        <v>241</v>
      </c>
      <c r="B243" s="32">
        <v>11950.217099310386</v>
      </c>
    </row>
    <row r="244" spans="1:2">
      <c r="A244" s="5">
        <v>242</v>
      </c>
      <c r="B244" s="32">
        <v>11912.706216331824</v>
      </c>
    </row>
    <row r="245" spans="1:2">
      <c r="A245" s="5">
        <v>243</v>
      </c>
      <c r="B245" s="32">
        <v>11960.720146544383</v>
      </c>
    </row>
    <row r="246" spans="1:2">
      <c r="A246" s="5">
        <v>244</v>
      </c>
      <c r="B246" s="32">
        <v>12167.780220586048</v>
      </c>
    </row>
    <row r="247" spans="1:2">
      <c r="A247" s="5">
        <v>245</v>
      </c>
      <c r="B247" s="32">
        <v>12778.457395477042</v>
      </c>
    </row>
    <row r="248" spans="1:2">
      <c r="A248" s="5">
        <v>246</v>
      </c>
      <c r="B248" s="32">
        <v>14325.406209512952</v>
      </c>
    </row>
    <row r="249" spans="1:2">
      <c r="A249" s="5">
        <v>247</v>
      </c>
      <c r="B249" s="32">
        <v>15786.079992698171</v>
      </c>
    </row>
    <row r="250" spans="1:2">
      <c r="A250" s="5">
        <v>248</v>
      </c>
      <c r="B250" s="32">
        <v>16217.455146951637</v>
      </c>
    </row>
    <row r="251" spans="1:2">
      <c r="A251" s="5">
        <v>249</v>
      </c>
      <c r="B251" s="32">
        <v>15987.138325463266</v>
      </c>
    </row>
    <row r="252" spans="1:2">
      <c r="A252" s="5">
        <v>250</v>
      </c>
      <c r="B252" s="32">
        <v>16030.650949718394</v>
      </c>
    </row>
    <row r="253" spans="1:2">
      <c r="A253" s="5">
        <v>251</v>
      </c>
      <c r="B253" s="32">
        <v>16051.65704418639</v>
      </c>
    </row>
    <row r="254" spans="1:2">
      <c r="A254" s="5">
        <v>252</v>
      </c>
      <c r="B254" s="32">
        <v>16053.907697165107</v>
      </c>
    </row>
    <row r="255" spans="1:2">
      <c r="A255" s="5">
        <v>253</v>
      </c>
      <c r="B255" s="32">
        <v>16089.918144824525</v>
      </c>
    </row>
    <row r="256" spans="1:2">
      <c r="A256" s="5">
        <v>254</v>
      </c>
      <c r="B256" s="32">
        <v>16312.732789717185</v>
      </c>
    </row>
    <row r="257" spans="1:2">
      <c r="A257" s="5">
        <v>255</v>
      </c>
      <c r="B257" s="32">
        <v>16793.622309502356</v>
      </c>
    </row>
    <row r="258" spans="1:2">
      <c r="A258" s="5">
        <v>256</v>
      </c>
      <c r="B258" s="32">
        <v>16912.906917374185</v>
      </c>
    </row>
    <row r="259" spans="1:2">
      <c r="A259" s="5">
        <v>257</v>
      </c>
      <c r="B259" s="32">
        <v>16810.877315672493</v>
      </c>
    </row>
    <row r="260" spans="1:2">
      <c r="A260" s="5">
        <v>258</v>
      </c>
      <c r="B260" s="32">
        <v>16495.035680992998</v>
      </c>
    </row>
    <row r="261" spans="1:2">
      <c r="A261" s="5">
        <v>259</v>
      </c>
      <c r="B261" s="32">
        <v>15984.137454824979</v>
      </c>
    </row>
    <row r="262" spans="1:2">
      <c r="A262" s="5">
        <v>260</v>
      </c>
      <c r="B262" s="32">
        <v>15423.724863125259</v>
      </c>
    </row>
    <row r="263" spans="1:2">
      <c r="A263" s="5">
        <v>261</v>
      </c>
      <c r="B263" s="32">
        <v>14730.523745681427</v>
      </c>
    </row>
    <row r="264" spans="1:2">
      <c r="A264" s="5">
        <v>262</v>
      </c>
      <c r="B264" s="32">
        <v>13826.511465898075</v>
      </c>
    </row>
    <row r="265" spans="1:2">
      <c r="A265" s="5">
        <v>263</v>
      </c>
      <c r="B265" s="32">
        <v>12978.015292922995</v>
      </c>
    </row>
    <row r="266" spans="1:2">
      <c r="A266" s="5">
        <v>264</v>
      </c>
      <c r="B266" s="32">
        <v>12380.842035904281</v>
      </c>
    </row>
    <row r="267" spans="1:2">
      <c r="A267" s="5">
        <v>265</v>
      </c>
      <c r="B267" s="32">
        <v>12147.524343777624</v>
      </c>
    </row>
    <row r="268" spans="1:2">
      <c r="A268" s="5">
        <v>266</v>
      </c>
      <c r="B268" s="32">
        <v>12111.513896118204</v>
      </c>
    </row>
    <row r="269" spans="1:2">
      <c r="A269" s="5">
        <v>267</v>
      </c>
      <c r="B269" s="32">
        <v>12188.786315054043</v>
      </c>
    </row>
    <row r="270" spans="1:2">
      <c r="A270" s="5">
        <v>268</v>
      </c>
      <c r="B270" s="32">
        <v>12400.347695053135</v>
      </c>
    </row>
    <row r="271" spans="1:2">
      <c r="A271" s="5">
        <v>269</v>
      </c>
      <c r="B271" s="32">
        <v>12963.76115739114</v>
      </c>
    </row>
    <row r="272" spans="1:2">
      <c r="A272" s="5">
        <v>270</v>
      </c>
      <c r="B272" s="32">
        <v>14467.197347171919</v>
      </c>
    </row>
    <row r="273" spans="1:2">
      <c r="A273" s="5">
        <v>271</v>
      </c>
      <c r="B273" s="32">
        <v>16055.408132484246</v>
      </c>
    </row>
    <row r="274" spans="1:2">
      <c r="A274" s="5">
        <v>272</v>
      </c>
      <c r="B274" s="32">
        <v>16399.007820567876</v>
      </c>
    </row>
    <row r="275" spans="1:2">
      <c r="A275" s="5">
        <v>273</v>
      </c>
      <c r="B275" s="32">
        <v>16233.959935462206</v>
      </c>
    </row>
    <row r="276" spans="1:2">
      <c r="A276" s="5">
        <v>274</v>
      </c>
      <c r="B276" s="32">
        <v>16177.693610994362</v>
      </c>
    </row>
    <row r="277" spans="1:2">
      <c r="A277" s="5">
        <v>275</v>
      </c>
      <c r="B277" s="32">
        <v>16059.909438441673</v>
      </c>
    </row>
    <row r="278" spans="1:2">
      <c r="A278" s="5">
        <v>276</v>
      </c>
      <c r="B278" s="32">
        <v>15838.595228868158</v>
      </c>
    </row>
    <row r="279" spans="1:2">
      <c r="A279" s="5">
        <v>277</v>
      </c>
      <c r="B279" s="32">
        <v>15576.019048018219</v>
      </c>
    </row>
    <row r="280" spans="1:2">
      <c r="A280" s="5">
        <v>278</v>
      </c>
      <c r="B280" s="32">
        <v>15453.733569508107</v>
      </c>
    </row>
    <row r="281" spans="1:2">
      <c r="A281" s="5">
        <v>279</v>
      </c>
      <c r="B281" s="32">
        <v>15726.06257993247</v>
      </c>
    </row>
    <row r="282" spans="1:2">
      <c r="A282" s="5">
        <v>280</v>
      </c>
      <c r="B282" s="32">
        <v>16073.413356313959</v>
      </c>
    </row>
    <row r="283" spans="1:2">
      <c r="A283" s="5">
        <v>281</v>
      </c>
      <c r="B283" s="32">
        <v>16109.423803973377</v>
      </c>
    </row>
    <row r="284" spans="1:2">
      <c r="A284" s="5">
        <v>282</v>
      </c>
      <c r="B284" s="32">
        <v>15779.328033762027</v>
      </c>
    </row>
    <row r="285" spans="1:2">
      <c r="A285" s="5">
        <v>283</v>
      </c>
      <c r="B285" s="32">
        <v>15134.891064190329</v>
      </c>
    </row>
    <row r="286" spans="1:2">
      <c r="A286" s="5">
        <v>284</v>
      </c>
      <c r="B286" s="32">
        <v>14422.184287597642</v>
      </c>
    </row>
    <row r="287" spans="1:2">
      <c r="A287" s="5">
        <v>285</v>
      </c>
      <c r="B287" s="32">
        <v>13767.244270791947</v>
      </c>
    </row>
    <row r="288" spans="1:2">
      <c r="A288" s="5">
        <v>286</v>
      </c>
      <c r="B288" s="32">
        <v>13127.308607177672</v>
      </c>
    </row>
    <row r="289" spans="1:2">
      <c r="A289" s="5">
        <v>287</v>
      </c>
      <c r="B289" s="32">
        <v>12431.856836755127</v>
      </c>
    </row>
    <row r="290" spans="1:2">
      <c r="A290" s="5">
        <v>288</v>
      </c>
      <c r="B290" s="32">
        <v>11861.69141548098</v>
      </c>
    </row>
    <row r="291" spans="1:2">
      <c r="A291" s="5">
        <v>289</v>
      </c>
      <c r="B291" s="32">
        <v>11523.343251014348</v>
      </c>
    </row>
    <row r="292" spans="1:2">
      <c r="A292" s="5">
        <v>290</v>
      </c>
      <c r="B292" s="32">
        <v>11338.039489100249</v>
      </c>
    </row>
    <row r="293" spans="1:2">
      <c r="A293" s="5">
        <v>291</v>
      </c>
      <c r="B293" s="32">
        <v>11214.253575270994</v>
      </c>
    </row>
    <row r="294" spans="1:2">
      <c r="A294" s="5">
        <v>292</v>
      </c>
      <c r="B294" s="32">
        <v>11266.768811440979</v>
      </c>
    </row>
    <row r="295" spans="1:2">
      <c r="A295" s="5">
        <v>293</v>
      </c>
      <c r="B295" s="32">
        <v>11414.561690376517</v>
      </c>
    </row>
    <row r="296" spans="1:2">
      <c r="A296" s="5">
        <v>294</v>
      </c>
      <c r="B296" s="32">
        <v>11835.433797395986</v>
      </c>
    </row>
    <row r="297" spans="1:2">
      <c r="A297" s="5">
        <v>295</v>
      </c>
      <c r="B297" s="32">
        <v>12309.571358245013</v>
      </c>
    </row>
    <row r="298" spans="1:2">
      <c r="A298" s="5">
        <v>296</v>
      </c>
      <c r="B298" s="32">
        <v>12793.461748668467</v>
      </c>
    </row>
    <row r="299" spans="1:2">
      <c r="A299" s="5">
        <v>297</v>
      </c>
      <c r="B299" s="32">
        <v>13201.580155475227</v>
      </c>
    </row>
    <row r="300" spans="1:2">
      <c r="A300" s="5">
        <v>298</v>
      </c>
      <c r="B300" s="32">
        <v>13505.418307601582</v>
      </c>
    </row>
    <row r="301" spans="1:2">
      <c r="A301" s="5">
        <v>299</v>
      </c>
      <c r="B301" s="32">
        <v>13635.956180366977</v>
      </c>
    </row>
    <row r="302" spans="1:2">
      <c r="A302" s="5">
        <v>300</v>
      </c>
      <c r="B302" s="32">
        <v>13564.685502707709</v>
      </c>
    </row>
    <row r="303" spans="1:2">
      <c r="A303" s="5">
        <v>301</v>
      </c>
      <c r="B303" s="32">
        <v>13459.655030367734</v>
      </c>
    </row>
    <row r="304" spans="1:2">
      <c r="A304" s="5">
        <v>302</v>
      </c>
      <c r="B304" s="32">
        <v>13378.63152313404</v>
      </c>
    </row>
    <row r="305" spans="1:2">
      <c r="A305" s="5">
        <v>303</v>
      </c>
      <c r="B305" s="32">
        <v>13849.017995685212</v>
      </c>
    </row>
    <row r="306" spans="1:2">
      <c r="A306" s="5">
        <v>304</v>
      </c>
      <c r="B306" s="32">
        <v>14698.264386319861</v>
      </c>
    </row>
    <row r="307" spans="1:2">
      <c r="A307" s="5">
        <v>305</v>
      </c>
      <c r="B307" s="32">
        <v>14981.096443978222</v>
      </c>
    </row>
    <row r="308" spans="1:2">
      <c r="A308" s="5">
        <v>306</v>
      </c>
      <c r="B308" s="32">
        <v>14787.540287808841</v>
      </c>
    </row>
    <row r="309" spans="1:2">
      <c r="A309" s="5">
        <v>307</v>
      </c>
      <c r="B309" s="32">
        <v>14384.67340461908</v>
      </c>
    </row>
    <row r="310" spans="1:2">
      <c r="A310" s="5">
        <v>308</v>
      </c>
      <c r="B310" s="32">
        <v>13915.787367387053</v>
      </c>
    </row>
    <row r="311" spans="1:2">
      <c r="A311" s="5">
        <v>309</v>
      </c>
      <c r="B311" s="32">
        <v>13380.882176112753</v>
      </c>
    </row>
    <row r="312" spans="1:2">
      <c r="A312" s="5">
        <v>310</v>
      </c>
      <c r="B312" s="32">
        <v>12867.73329696602</v>
      </c>
    </row>
    <row r="313" spans="1:2">
      <c r="A313" s="5">
        <v>311</v>
      </c>
      <c r="B313" s="32">
        <v>12367.338118031999</v>
      </c>
    </row>
    <row r="314" spans="1:2">
      <c r="A314" s="5">
        <v>312</v>
      </c>
      <c r="B314" s="32">
        <v>11843.686191651268</v>
      </c>
    </row>
    <row r="315" spans="1:2">
      <c r="A315" s="5">
        <v>313</v>
      </c>
      <c r="B315" s="32">
        <v>11588.612187397046</v>
      </c>
    </row>
    <row r="316" spans="1:2">
      <c r="A316" s="5">
        <v>314</v>
      </c>
      <c r="B316" s="32">
        <v>11392.80537824895</v>
      </c>
    </row>
    <row r="317" spans="1:2">
      <c r="A317" s="5">
        <v>315</v>
      </c>
      <c r="B317" s="32">
        <v>11288.525123568546</v>
      </c>
    </row>
    <row r="318" spans="1:2">
      <c r="A318" s="5">
        <v>316</v>
      </c>
      <c r="B318" s="32">
        <v>11281.773164632406</v>
      </c>
    </row>
    <row r="319" spans="1:2">
      <c r="A319" s="5">
        <v>317</v>
      </c>
      <c r="B319" s="32">
        <v>11385.303201653238</v>
      </c>
    </row>
    <row r="320" spans="1:2">
      <c r="A320" s="5">
        <v>318</v>
      </c>
      <c r="B320" s="32">
        <v>11718.399842502871</v>
      </c>
    </row>
    <row r="321" spans="1:2">
      <c r="A321" s="5">
        <v>319</v>
      </c>
      <c r="B321" s="32">
        <v>11953.968187608243</v>
      </c>
    </row>
    <row r="322" spans="1:2">
      <c r="A322" s="5">
        <v>320</v>
      </c>
      <c r="B322" s="32">
        <v>12286.314610798305</v>
      </c>
    </row>
    <row r="323" spans="1:2">
      <c r="A323" s="5">
        <v>321</v>
      </c>
      <c r="B323" s="32">
        <v>12575.148409733234</v>
      </c>
    </row>
    <row r="324" spans="1:2">
      <c r="A324" s="5">
        <v>322</v>
      </c>
      <c r="B324" s="32">
        <v>12942.004845263575</v>
      </c>
    </row>
    <row r="325" spans="1:2">
      <c r="A325" s="5">
        <v>323</v>
      </c>
      <c r="B325" s="32">
        <v>13102.55142441182</v>
      </c>
    </row>
    <row r="326" spans="1:2">
      <c r="A326" s="5">
        <v>324</v>
      </c>
      <c r="B326" s="32">
        <v>13162.568837177521</v>
      </c>
    </row>
    <row r="327" spans="1:2">
      <c r="A327" s="5">
        <v>325</v>
      </c>
      <c r="B327" s="32">
        <v>13074.793371007685</v>
      </c>
    </row>
    <row r="328" spans="1:2">
      <c r="A328" s="5">
        <v>326</v>
      </c>
      <c r="B328" s="32">
        <v>13113.804689305391</v>
      </c>
    </row>
    <row r="329" spans="1:2">
      <c r="A329" s="5">
        <v>327</v>
      </c>
      <c r="B329" s="32">
        <v>13425.895235687029</v>
      </c>
    </row>
    <row r="330" spans="1:2">
      <c r="A330" s="5">
        <v>328</v>
      </c>
      <c r="B330" s="32">
        <v>14044.824804833306</v>
      </c>
    </row>
    <row r="331" spans="1:2">
      <c r="A331" s="5">
        <v>329</v>
      </c>
      <c r="B331" s="32">
        <v>14250.384443555828</v>
      </c>
    </row>
    <row r="332" spans="1:2">
      <c r="A332" s="5">
        <v>330</v>
      </c>
      <c r="B332" s="32">
        <v>14289.395761853533</v>
      </c>
    </row>
    <row r="333" spans="1:2">
      <c r="A333" s="5">
        <v>331</v>
      </c>
      <c r="B333" s="32">
        <v>14112.344394194717</v>
      </c>
    </row>
    <row r="334" spans="1:2">
      <c r="A334" s="5">
        <v>332</v>
      </c>
      <c r="B334" s="32">
        <v>13791.251235898224</v>
      </c>
    </row>
    <row r="335" spans="1:2">
      <c r="A335" s="5">
        <v>333</v>
      </c>
      <c r="B335" s="32">
        <v>13272.100615474921</v>
      </c>
    </row>
    <row r="336" spans="1:2">
      <c r="A336" s="5">
        <v>334</v>
      </c>
      <c r="B336" s="32">
        <v>12754.450430370762</v>
      </c>
    </row>
    <row r="337" spans="1:2">
      <c r="A337" s="5">
        <v>335</v>
      </c>
      <c r="B337" s="32">
        <v>12196.288491649755</v>
      </c>
    </row>
    <row r="338" spans="1:2">
      <c r="A338" s="5">
        <v>336</v>
      </c>
      <c r="B338" s="32">
        <v>11864.692286119263</v>
      </c>
    </row>
    <row r="339" spans="1:2">
      <c r="A339" s="5">
        <v>337</v>
      </c>
      <c r="B339" s="32">
        <v>11767.914208034574</v>
      </c>
    </row>
    <row r="340" spans="1:2">
      <c r="A340" s="5">
        <v>338</v>
      </c>
      <c r="B340" s="32">
        <v>11748.40854888572</v>
      </c>
    </row>
    <row r="341" spans="1:2">
      <c r="A341" s="5">
        <v>339</v>
      </c>
      <c r="B341" s="32">
        <v>11763.412902077147</v>
      </c>
    </row>
    <row r="342" spans="1:2">
      <c r="A342" s="5">
        <v>340</v>
      </c>
      <c r="B342" s="32">
        <v>11974.224064416667</v>
      </c>
    </row>
    <row r="343" spans="1:2">
      <c r="A343" s="5">
        <v>341</v>
      </c>
      <c r="B343" s="32">
        <v>12575.898627392806</v>
      </c>
    </row>
    <row r="344" spans="1:2">
      <c r="A344" s="5">
        <v>342</v>
      </c>
      <c r="B344" s="32">
        <v>14060.579375684303</v>
      </c>
    </row>
    <row r="345" spans="1:2">
      <c r="A345" s="5">
        <v>343</v>
      </c>
      <c r="B345" s="32">
        <v>15593.274054188361</v>
      </c>
    </row>
    <row r="346" spans="1:2">
      <c r="A346" s="5">
        <v>344</v>
      </c>
      <c r="B346" s="32">
        <v>15937.623959931561</v>
      </c>
    </row>
    <row r="347" spans="1:2">
      <c r="A347" s="5">
        <v>345</v>
      </c>
      <c r="B347" s="32">
        <v>15756.821503974892</v>
      </c>
    </row>
    <row r="348" spans="1:2">
      <c r="A348" s="5">
        <v>346</v>
      </c>
      <c r="B348" s="32">
        <v>15831.843269932016</v>
      </c>
    </row>
    <row r="349" spans="1:2">
      <c r="A349" s="5">
        <v>347</v>
      </c>
      <c r="B349" s="32">
        <v>15735.815409506897</v>
      </c>
    </row>
    <row r="350" spans="1:2">
      <c r="A350" s="5">
        <v>348</v>
      </c>
      <c r="B350" s="32">
        <v>15669.796255464626</v>
      </c>
    </row>
    <row r="351" spans="1:2">
      <c r="A351" s="5">
        <v>349</v>
      </c>
      <c r="B351" s="32">
        <v>15526.504682486519</v>
      </c>
    </row>
    <row r="352" spans="1:2">
      <c r="A352" s="5">
        <v>350</v>
      </c>
      <c r="B352" s="32">
        <v>15415.472468869975</v>
      </c>
    </row>
    <row r="353" spans="1:2">
      <c r="A353" s="5">
        <v>351</v>
      </c>
      <c r="B353" s="32">
        <v>15691.552567592194</v>
      </c>
    </row>
    <row r="354" spans="1:2">
      <c r="A354" s="5">
        <v>352</v>
      </c>
      <c r="B354" s="32">
        <v>15954.12874844213</v>
      </c>
    </row>
    <row r="355" spans="1:2">
      <c r="A355" s="5">
        <v>353</v>
      </c>
      <c r="B355" s="32">
        <v>15903.864165250856</v>
      </c>
    </row>
    <row r="356" spans="1:2">
      <c r="A356" s="5">
        <v>354</v>
      </c>
      <c r="B356" s="32">
        <v>15603.777101422358</v>
      </c>
    </row>
    <row r="357" spans="1:2">
      <c r="A357" s="5">
        <v>355</v>
      </c>
      <c r="B357" s="32">
        <v>15247.423713126014</v>
      </c>
    </row>
    <row r="358" spans="1:2">
      <c r="A358" s="5">
        <v>356</v>
      </c>
      <c r="B358" s="32">
        <v>14696.013733341148</v>
      </c>
    </row>
    <row r="359" spans="1:2">
      <c r="A359" s="5">
        <v>357</v>
      </c>
      <c r="B359" s="32">
        <v>14107.092870577721</v>
      </c>
    </row>
    <row r="360" spans="1:2">
      <c r="A360" s="5">
        <v>358</v>
      </c>
      <c r="B360" s="32">
        <v>13305.860410155628</v>
      </c>
    </row>
    <row r="361" spans="1:2">
      <c r="A361" s="5">
        <v>359</v>
      </c>
      <c r="B361" s="32">
        <v>12398.847259733991</v>
      </c>
    </row>
    <row r="362" spans="1:2">
      <c r="A362" s="5">
        <v>360</v>
      </c>
      <c r="B362" s="32">
        <v>11744.657460587865</v>
      </c>
    </row>
    <row r="363" spans="1:2">
      <c r="A363" s="5">
        <v>361</v>
      </c>
      <c r="B363" s="32">
        <v>11518.091727397348</v>
      </c>
    </row>
    <row r="364" spans="1:2">
      <c r="A364" s="5">
        <v>362</v>
      </c>
      <c r="B364" s="32">
        <v>11356.794930589529</v>
      </c>
    </row>
    <row r="365" spans="1:2">
      <c r="A365" s="5">
        <v>363</v>
      </c>
      <c r="B365" s="32">
        <v>11388.304072291523</v>
      </c>
    </row>
    <row r="366" spans="1:2">
      <c r="A366" s="5">
        <v>364</v>
      </c>
      <c r="B366" s="32">
        <v>11547.350216120627</v>
      </c>
    </row>
    <row r="367" spans="1:2">
      <c r="A367" s="5">
        <v>365</v>
      </c>
      <c r="B367" s="32">
        <v>12056.748006969503</v>
      </c>
    </row>
    <row r="368" spans="1:2">
      <c r="A368" s="5">
        <v>366</v>
      </c>
      <c r="B368" s="32">
        <v>13482.161560154873</v>
      </c>
    </row>
    <row r="369" spans="1:2">
      <c r="A369" s="5">
        <v>367</v>
      </c>
      <c r="B369" s="32">
        <v>14933.832731425235</v>
      </c>
    </row>
    <row r="370" spans="1:2">
      <c r="A370" s="5">
        <v>368</v>
      </c>
      <c r="B370" s="32">
        <v>15204.661306530454</v>
      </c>
    </row>
    <row r="371" spans="1:2">
      <c r="A371" s="5">
        <v>369</v>
      </c>
      <c r="B371" s="32">
        <v>15062.119951211916</v>
      </c>
    </row>
    <row r="372" spans="1:2">
      <c r="A372" s="5">
        <v>370</v>
      </c>
      <c r="B372" s="32">
        <v>15080.125175041629</v>
      </c>
    </row>
    <row r="373" spans="1:2">
      <c r="A373" s="5">
        <v>371</v>
      </c>
      <c r="B373" s="32">
        <v>14999.101667807932</v>
      </c>
    </row>
    <row r="374" spans="1:2">
      <c r="A374" s="5">
        <v>372</v>
      </c>
      <c r="B374" s="32">
        <v>14807.796164617266</v>
      </c>
    </row>
    <row r="375" spans="1:2">
      <c r="A375" s="5">
        <v>373</v>
      </c>
      <c r="B375" s="32">
        <v>14744.027663553708</v>
      </c>
    </row>
    <row r="376" spans="1:2">
      <c r="A376" s="5">
        <v>374</v>
      </c>
      <c r="B376" s="32">
        <v>14831.803129723545</v>
      </c>
    </row>
    <row r="377" spans="1:2">
      <c r="A377" s="5">
        <v>375</v>
      </c>
      <c r="B377" s="32">
        <v>15230.918924615449</v>
      </c>
    </row>
    <row r="378" spans="1:2">
      <c r="A378" s="5">
        <v>376</v>
      </c>
      <c r="B378" s="32">
        <v>15787.580428017311</v>
      </c>
    </row>
    <row r="379" spans="1:2">
      <c r="A379" s="5">
        <v>377</v>
      </c>
      <c r="B379" s="32">
        <v>16073.413356313959</v>
      </c>
    </row>
    <row r="380" spans="1:2">
      <c r="A380" s="5">
        <v>378</v>
      </c>
      <c r="B380" s="32">
        <v>15761.322809932319</v>
      </c>
    </row>
    <row r="381" spans="1:2">
      <c r="A381" s="5">
        <v>379</v>
      </c>
      <c r="B381" s="32">
        <v>15451.482916529394</v>
      </c>
    </row>
    <row r="382" spans="1:2">
      <c r="A382" s="5">
        <v>380</v>
      </c>
      <c r="B382" s="32">
        <v>14990.849273552649</v>
      </c>
    </row>
    <row r="383" spans="1:2">
      <c r="A383" s="5">
        <v>381</v>
      </c>
      <c r="B383" s="32">
        <v>14411.681240363645</v>
      </c>
    </row>
    <row r="384" spans="1:2">
      <c r="A384" s="5">
        <v>382</v>
      </c>
      <c r="B384" s="32">
        <v>13535.42701398443</v>
      </c>
    </row>
    <row r="385" spans="1:2">
      <c r="A385" s="5">
        <v>383</v>
      </c>
      <c r="B385" s="32">
        <v>12657.672352286072</v>
      </c>
    </row>
    <row r="386" spans="1:2">
      <c r="A386" s="5">
        <v>384</v>
      </c>
      <c r="B386" s="32">
        <v>12152.025649735051</v>
      </c>
    </row>
    <row r="387" spans="1:2">
      <c r="A387" s="5">
        <v>385</v>
      </c>
      <c r="B387" s="32">
        <v>11962.220581863527</v>
      </c>
    </row>
    <row r="388" spans="1:2">
      <c r="A388" s="5">
        <v>386</v>
      </c>
      <c r="B388" s="32">
        <v>11906.704475055254</v>
      </c>
    </row>
    <row r="389" spans="1:2">
      <c r="A389" s="5">
        <v>387</v>
      </c>
      <c r="B389" s="32">
        <v>11993.729723565519</v>
      </c>
    </row>
    <row r="390" spans="1:2">
      <c r="A390" s="5">
        <v>388</v>
      </c>
      <c r="B390" s="32">
        <v>12266.808951649451</v>
      </c>
    </row>
    <row r="391" spans="1:2">
      <c r="A391" s="5">
        <v>389</v>
      </c>
      <c r="B391" s="32">
        <v>12878.986561859589</v>
      </c>
    </row>
    <row r="392" spans="1:2">
      <c r="A392" s="5">
        <v>390</v>
      </c>
      <c r="B392" s="32">
        <v>14453.693429299634</v>
      </c>
    </row>
    <row r="393" spans="1:2">
      <c r="A393" s="5">
        <v>391</v>
      </c>
      <c r="B393" s="32">
        <v>16073.413356313959</v>
      </c>
    </row>
    <row r="394" spans="1:2">
      <c r="A394" s="5">
        <v>392</v>
      </c>
      <c r="B394" s="32">
        <v>16329.237578227752</v>
      </c>
    </row>
    <row r="395" spans="1:2">
      <c r="A395" s="5">
        <v>393</v>
      </c>
      <c r="B395" s="32">
        <v>16075.664009292672</v>
      </c>
    </row>
    <row r="396" spans="1:2">
      <c r="A396" s="5">
        <v>394</v>
      </c>
      <c r="B396" s="32">
        <v>16031.401167377968</v>
      </c>
    </row>
    <row r="397" spans="1:2">
      <c r="A397" s="5">
        <v>395</v>
      </c>
      <c r="B397" s="32">
        <v>16045.655302909823</v>
      </c>
    </row>
    <row r="398" spans="1:2">
      <c r="A398" s="5">
        <v>396</v>
      </c>
      <c r="B398" s="32">
        <v>15925.620477378421</v>
      </c>
    </row>
    <row r="399" spans="1:2">
      <c r="A399" s="5">
        <v>397</v>
      </c>
      <c r="B399" s="32">
        <v>15834.093922910732</v>
      </c>
    </row>
    <row r="400" spans="1:2">
      <c r="A400" s="5">
        <v>398</v>
      </c>
      <c r="B400" s="32">
        <v>15960.88070737827</v>
      </c>
    </row>
    <row r="401" spans="1:2">
      <c r="A401" s="5">
        <v>399</v>
      </c>
      <c r="B401" s="32">
        <v>16317.234095674612</v>
      </c>
    </row>
    <row r="402" spans="1:2">
      <c r="A402" s="5">
        <v>400</v>
      </c>
      <c r="B402" s="32">
        <v>16579.810276524549</v>
      </c>
    </row>
    <row r="403" spans="1:2">
      <c r="A403" s="5">
        <v>401</v>
      </c>
      <c r="B403" s="32">
        <v>16573.808535247979</v>
      </c>
    </row>
    <row r="404" spans="1:2">
      <c r="A404" s="5">
        <v>402</v>
      </c>
      <c r="B404" s="32">
        <v>16274.471689079051</v>
      </c>
    </row>
    <row r="405" spans="1:2">
      <c r="A405" s="5">
        <v>403</v>
      </c>
      <c r="B405" s="32">
        <v>15848.348058442582</v>
      </c>
    </row>
    <row r="406" spans="1:2">
      <c r="A406" s="5">
        <v>404</v>
      </c>
      <c r="B406" s="32">
        <v>15323.195696742712</v>
      </c>
    </row>
    <row r="407" spans="1:2">
      <c r="A407" s="5">
        <v>405</v>
      </c>
      <c r="B407" s="32">
        <v>14533.96671887376</v>
      </c>
    </row>
    <row r="408" spans="1:2">
      <c r="A408" s="5">
        <v>406</v>
      </c>
      <c r="B408" s="32">
        <v>13609.698562281983</v>
      </c>
    </row>
    <row r="409" spans="1:2">
      <c r="A409" s="5">
        <v>407</v>
      </c>
      <c r="B409" s="32">
        <v>12743.947383136765</v>
      </c>
    </row>
    <row r="410" spans="1:2">
      <c r="A410" s="5">
        <v>408</v>
      </c>
      <c r="B410" s="32">
        <v>12224.796762713462</v>
      </c>
    </row>
    <row r="411" spans="1:2">
      <c r="A411" s="5">
        <v>409</v>
      </c>
      <c r="B411" s="32">
        <v>12021.487776969654</v>
      </c>
    </row>
    <row r="412" spans="1:2">
      <c r="A412" s="5">
        <v>410</v>
      </c>
      <c r="B412" s="32">
        <v>11928.460787182819</v>
      </c>
    </row>
    <row r="413" spans="1:2">
      <c r="A413" s="5">
        <v>411</v>
      </c>
      <c r="B413" s="32">
        <v>11952.4677522891</v>
      </c>
    </row>
    <row r="414" spans="1:2">
      <c r="A414" s="5">
        <v>412</v>
      </c>
      <c r="B414" s="32">
        <v>12119.766290373487</v>
      </c>
    </row>
    <row r="415" spans="1:2">
      <c r="A415" s="5">
        <v>413</v>
      </c>
      <c r="B415" s="32">
        <v>12731.193682924053</v>
      </c>
    </row>
    <row r="416" spans="1:2">
      <c r="A416" s="5">
        <v>414</v>
      </c>
      <c r="B416" s="32">
        <v>14191.1172484497</v>
      </c>
    </row>
    <row r="417" spans="1:2">
      <c r="A417" s="5">
        <v>415</v>
      </c>
      <c r="B417" s="32">
        <v>15669.046037805056</v>
      </c>
    </row>
    <row r="418" spans="1:2">
      <c r="A418" s="5">
        <v>416</v>
      </c>
      <c r="B418" s="32">
        <v>15942.875483548562</v>
      </c>
    </row>
    <row r="419" spans="1:2">
      <c r="A419" s="5">
        <v>417</v>
      </c>
      <c r="B419" s="32">
        <v>15669.796255464626</v>
      </c>
    </row>
    <row r="420" spans="1:2">
      <c r="A420" s="5">
        <v>418</v>
      </c>
      <c r="B420" s="32">
        <v>15729.813668230327</v>
      </c>
    </row>
    <row r="421" spans="1:2">
      <c r="A421" s="5">
        <v>419</v>
      </c>
      <c r="B421" s="32">
        <v>15639.037331422203</v>
      </c>
    </row>
    <row r="422" spans="1:2">
      <c r="A422" s="5">
        <v>420</v>
      </c>
      <c r="B422" s="32">
        <v>15597.775360145788</v>
      </c>
    </row>
    <row r="423" spans="1:2">
      <c r="A423" s="5">
        <v>421</v>
      </c>
      <c r="B423" s="32">
        <v>15624.783195890353</v>
      </c>
    </row>
    <row r="424" spans="1:2">
      <c r="A424" s="5">
        <v>422</v>
      </c>
      <c r="B424" s="32">
        <v>15738.06606248561</v>
      </c>
    </row>
    <row r="425" spans="1:2">
      <c r="A425" s="5">
        <v>423</v>
      </c>
      <c r="B425" s="32">
        <v>16044.15486759068</v>
      </c>
    </row>
    <row r="426" spans="1:2">
      <c r="A426" s="5">
        <v>424</v>
      </c>
      <c r="B426" s="32">
        <v>16424.5152209933</v>
      </c>
    </row>
    <row r="427" spans="1:2">
      <c r="A427" s="5">
        <v>425</v>
      </c>
      <c r="B427" s="32">
        <v>16530.295910992845</v>
      </c>
    </row>
    <row r="428" spans="1:2">
      <c r="A428" s="5">
        <v>426</v>
      </c>
      <c r="B428" s="32">
        <v>16213.704058653781</v>
      </c>
    </row>
    <row r="429" spans="1:2">
      <c r="A429" s="5">
        <v>427</v>
      </c>
      <c r="B429" s="32">
        <v>15861.101758655293</v>
      </c>
    </row>
    <row r="430" spans="1:2">
      <c r="A430" s="5">
        <v>428</v>
      </c>
      <c r="B430" s="32">
        <v>15327.697002700139</v>
      </c>
    </row>
    <row r="431" spans="1:2">
      <c r="A431" s="5">
        <v>429</v>
      </c>
      <c r="B431" s="32">
        <v>14738.025922277138</v>
      </c>
    </row>
    <row r="432" spans="1:2">
      <c r="A432" s="5">
        <v>430</v>
      </c>
      <c r="B432" s="32">
        <v>13908.285190791339</v>
      </c>
    </row>
    <row r="433" spans="1:2">
      <c r="A433" s="5">
        <v>431</v>
      </c>
      <c r="B433" s="32">
        <v>13009.524434624987</v>
      </c>
    </row>
    <row r="434" spans="1:2">
      <c r="A434" s="5">
        <v>432</v>
      </c>
      <c r="B434" s="32">
        <v>12392.09530079785</v>
      </c>
    </row>
    <row r="435" spans="1:2">
      <c r="A435" s="5">
        <v>433</v>
      </c>
      <c r="B435" s="32">
        <v>12256.305904415454</v>
      </c>
    </row>
    <row r="436" spans="1:2">
      <c r="A436" s="5">
        <v>434</v>
      </c>
      <c r="B436" s="32">
        <v>12246.553074841029</v>
      </c>
    </row>
    <row r="437" spans="1:2">
      <c r="A437" s="5">
        <v>435</v>
      </c>
      <c r="B437" s="32">
        <v>12268.309386968594</v>
      </c>
    </row>
    <row r="438" spans="1:2">
      <c r="A438" s="5">
        <v>436</v>
      </c>
      <c r="B438" s="32">
        <v>12434.10748973384</v>
      </c>
    </row>
    <row r="439" spans="1:2">
      <c r="A439" s="5">
        <v>437</v>
      </c>
      <c r="B439" s="32">
        <v>12984.017034199565</v>
      </c>
    </row>
    <row r="440" spans="1:2">
      <c r="A440" s="5">
        <v>438</v>
      </c>
      <c r="B440" s="32">
        <v>14571.477601852323</v>
      </c>
    </row>
    <row r="441" spans="1:2">
      <c r="A441" s="5">
        <v>439</v>
      </c>
      <c r="B441" s="32">
        <v>16193.448181845357</v>
      </c>
    </row>
    <row r="442" spans="1:2">
      <c r="A442" s="5">
        <v>440</v>
      </c>
      <c r="B442" s="32">
        <v>16623.32290077968</v>
      </c>
    </row>
    <row r="443" spans="1:2">
      <c r="A443" s="5">
        <v>441</v>
      </c>
      <c r="B443" s="32">
        <v>16465.026974610148</v>
      </c>
    </row>
    <row r="444" spans="1:2">
      <c r="A444" s="5">
        <v>442</v>
      </c>
      <c r="B444" s="32">
        <v>16492.785028014285</v>
      </c>
    </row>
    <row r="445" spans="1:2">
      <c r="A445" s="5">
        <v>443</v>
      </c>
      <c r="B445" s="32">
        <v>16353.994760993604</v>
      </c>
    </row>
    <row r="446" spans="1:2">
      <c r="A446" s="5">
        <v>444</v>
      </c>
      <c r="B446" s="32">
        <v>16089.918144824525</v>
      </c>
    </row>
    <row r="447" spans="1:2">
      <c r="A447" s="5">
        <v>445</v>
      </c>
      <c r="B447" s="32">
        <v>15900.113076952999</v>
      </c>
    </row>
    <row r="448" spans="1:2">
      <c r="A448" s="5">
        <v>446</v>
      </c>
      <c r="B448" s="32">
        <v>15837.094793549015</v>
      </c>
    </row>
    <row r="449" spans="1:2">
      <c r="A449" s="5">
        <v>447</v>
      </c>
      <c r="B449" s="32">
        <v>15909.865906527426</v>
      </c>
    </row>
    <row r="450" spans="1:2">
      <c r="A450" s="5">
        <v>448</v>
      </c>
      <c r="B450" s="32">
        <v>16390.005208653023</v>
      </c>
    </row>
    <row r="451" spans="1:2">
      <c r="A451" s="5">
        <v>449</v>
      </c>
      <c r="B451" s="32">
        <v>16711.848584609088</v>
      </c>
    </row>
    <row r="452" spans="1:2">
      <c r="A452" s="5">
        <v>450</v>
      </c>
      <c r="B452" s="32">
        <v>16451.523056737864</v>
      </c>
    </row>
    <row r="453" spans="1:2">
      <c r="A453" s="5">
        <v>451</v>
      </c>
      <c r="B453" s="32">
        <v>15921.119171420994</v>
      </c>
    </row>
    <row r="454" spans="1:2">
      <c r="A454" s="5">
        <v>452</v>
      </c>
      <c r="B454" s="32">
        <v>15232.419359934589</v>
      </c>
    </row>
    <row r="455" spans="1:2">
      <c r="A455" s="5">
        <v>453</v>
      </c>
      <c r="B455" s="32">
        <v>14635.99632057545</v>
      </c>
    </row>
    <row r="456" spans="1:2">
      <c r="A456" s="5">
        <v>454</v>
      </c>
      <c r="B456" s="32">
        <v>14126.598529726572</v>
      </c>
    </row>
    <row r="457" spans="1:2">
      <c r="A457" s="5">
        <v>455</v>
      </c>
      <c r="B457" s="32">
        <v>13560.184196750282</v>
      </c>
    </row>
    <row r="458" spans="1:2">
      <c r="A458" s="5">
        <v>456</v>
      </c>
      <c r="B458" s="32">
        <v>13068.791629731115</v>
      </c>
    </row>
    <row r="459" spans="1:2">
      <c r="A459" s="5">
        <v>457</v>
      </c>
      <c r="B459" s="32">
        <v>12815.218060796033</v>
      </c>
    </row>
    <row r="460" spans="1:2">
      <c r="A460" s="5">
        <v>458</v>
      </c>
      <c r="B460" s="32">
        <v>12710.937806115631</v>
      </c>
    </row>
    <row r="461" spans="1:2">
      <c r="A461" s="5">
        <v>459</v>
      </c>
      <c r="B461" s="32">
        <v>12714.688894413486</v>
      </c>
    </row>
    <row r="462" spans="1:2">
      <c r="A462" s="5">
        <v>460</v>
      </c>
      <c r="B462" s="32">
        <v>12807.715884200321</v>
      </c>
    </row>
    <row r="463" spans="1:2">
      <c r="A463" s="5">
        <v>461</v>
      </c>
      <c r="B463" s="32">
        <v>12978.015292922995</v>
      </c>
    </row>
    <row r="464" spans="1:2">
      <c r="A464" s="5">
        <v>462</v>
      </c>
      <c r="B464" s="32">
        <v>13410.890882495605</v>
      </c>
    </row>
    <row r="465" spans="1:2">
      <c r="A465" s="5">
        <v>463</v>
      </c>
      <c r="B465" s="32">
        <v>14020.817839727028</v>
      </c>
    </row>
    <row r="466" spans="1:2">
      <c r="A466" s="5">
        <v>464</v>
      </c>
      <c r="B466" s="32">
        <v>14647.249585469019</v>
      </c>
    </row>
    <row r="467" spans="1:2">
      <c r="A467" s="5">
        <v>465</v>
      </c>
      <c r="B467" s="32">
        <v>15155.146940998751</v>
      </c>
    </row>
    <row r="468" spans="1:2">
      <c r="A468" s="5">
        <v>466</v>
      </c>
      <c r="B468" s="32">
        <v>15597.775360145788</v>
      </c>
    </row>
    <row r="469" spans="1:2">
      <c r="A469" s="5">
        <v>467</v>
      </c>
      <c r="B469" s="32">
        <v>15672.797126102912</v>
      </c>
    </row>
    <row r="470" spans="1:2">
      <c r="A470" s="5">
        <v>468</v>
      </c>
      <c r="B470" s="32">
        <v>15567.766653762936</v>
      </c>
    </row>
    <row r="471" spans="1:2">
      <c r="A471" s="5">
        <v>469</v>
      </c>
      <c r="B471" s="32">
        <v>15368.958973976556</v>
      </c>
    </row>
    <row r="472" spans="1:2">
      <c r="A472" s="5">
        <v>470</v>
      </c>
      <c r="B472" s="32">
        <v>15116.885840360617</v>
      </c>
    </row>
    <row r="473" spans="1:2">
      <c r="A473" s="5">
        <v>471</v>
      </c>
      <c r="B473" s="32">
        <v>15242.172189509016</v>
      </c>
    </row>
    <row r="474" spans="1:2">
      <c r="A474" s="5">
        <v>472</v>
      </c>
      <c r="B474" s="32">
        <v>15738.816280145182</v>
      </c>
    </row>
    <row r="475" spans="1:2">
      <c r="A475" s="5">
        <v>473</v>
      </c>
      <c r="B475" s="32">
        <v>15921.119171420994</v>
      </c>
    </row>
    <row r="476" spans="1:2">
      <c r="A476" s="5">
        <v>474</v>
      </c>
      <c r="B476" s="32">
        <v>15622.53254291164</v>
      </c>
    </row>
    <row r="477" spans="1:2">
      <c r="A477" s="5">
        <v>475</v>
      </c>
      <c r="B477" s="32">
        <v>15164.899770573178</v>
      </c>
    </row>
    <row r="478" spans="1:2">
      <c r="A478" s="5">
        <v>476</v>
      </c>
      <c r="B478" s="32">
        <v>14627.743926320167</v>
      </c>
    </row>
    <row r="479" spans="1:2">
      <c r="A479" s="5">
        <v>477</v>
      </c>
      <c r="B479" s="32">
        <v>14110.093741216004</v>
      </c>
    </row>
    <row r="480" spans="1:2">
      <c r="A480" s="5">
        <v>478</v>
      </c>
      <c r="B480" s="32">
        <v>13563.185067388566</v>
      </c>
    </row>
    <row r="481" spans="1:2">
      <c r="A481" s="5">
        <v>479</v>
      </c>
      <c r="B481" s="32">
        <v>13017.776828880271</v>
      </c>
    </row>
    <row r="482" spans="1:2">
      <c r="A482" s="5">
        <v>480</v>
      </c>
      <c r="B482" s="32">
        <v>12558.643621222667</v>
      </c>
    </row>
    <row r="483" spans="1:2">
      <c r="A483" s="5">
        <v>481</v>
      </c>
      <c r="B483" s="32">
        <v>12291.566134415303</v>
      </c>
    </row>
    <row r="484" spans="1:2">
      <c r="A484" s="5">
        <v>482</v>
      </c>
      <c r="B484" s="32">
        <v>12136.271078884056</v>
      </c>
    </row>
    <row r="485" spans="1:2">
      <c r="A485" s="5">
        <v>483</v>
      </c>
      <c r="B485" s="32">
        <v>12128.768902288344</v>
      </c>
    </row>
    <row r="486" spans="1:2">
      <c r="A486" s="5">
        <v>484</v>
      </c>
      <c r="B486" s="32">
        <v>12142.272820160626</v>
      </c>
    </row>
    <row r="487" spans="1:2">
      <c r="A487" s="5">
        <v>485</v>
      </c>
      <c r="B487" s="32">
        <v>12310.321575904585</v>
      </c>
    </row>
    <row r="488" spans="1:2">
      <c r="A488" s="5">
        <v>486</v>
      </c>
      <c r="B488" s="32">
        <v>12657.672352286072</v>
      </c>
    </row>
    <row r="489" spans="1:2">
      <c r="A489" s="5">
        <v>487</v>
      </c>
      <c r="B489" s="32">
        <v>13000.521822710132</v>
      </c>
    </row>
    <row r="490" spans="1:2">
      <c r="A490" s="5">
        <v>488</v>
      </c>
      <c r="B490" s="32">
        <v>13385.38348207018</v>
      </c>
    </row>
    <row r="491" spans="1:2">
      <c r="A491" s="5">
        <v>489</v>
      </c>
      <c r="B491" s="32">
        <v>13834.013642493788</v>
      </c>
    </row>
    <row r="492" spans="1:2">
      <c r="A492" s="5">
        <v>490</v>
      </c>
      <c r="B492" s="32">
        <v>14285.644673555676</v>
      </c>
    </row>
    <row r="493" spans="1:2">
      <c r="A493" s="5">
        <v>491</v>
      </c>
      <c r="B493" s="32">
        <v>14571.477601852323</v>
      </c>
    </row>
    <row r="494" spans="1:2">
      <c r="A494" s="5">
        <v>492</v>
      </c>
      <c r="B494" s="32">
        <v>14655.501979724302</v>
      </c>
    </row>
    <row r="495" spans="1:2">
      <c r="A495" s="5">
        <v>493</v>
      </c>
      <c r="B495" s="32">
        <v>14602.236525894741</v>
      </c>
    </row>
    <row r="496" spans="1:2">
      <c r="A496" s="5">
        <v>494</v>
      </c>
      <c r="B496" s="32">
        <v>14613.489790788311</v>
      </c>
    </row>
    <row r="497" spans="1:2">
      <c r="A497" s="5">
        <v>495</v>
      </c>
      <c r="B497" s="32">
        <v>14934.582949084805</v>
      </c>
    </row>
    <row r="498" spans="1:2">
      <c r="A498" s="5">
        <v>496</v>
      </c>
      <c r="B498" s="32">
        <v>15613.529930996783</v>
      </c>
    </row>
    <row r="499" spans="1:2">
      <c r="A499" s="5">
        <v>497</v>
      </c>
      <c r="B499" s="32">
        <v>15929.371565676278</v>
      </c>
    </row>
    <row r="500" spans="1:2">
      <c r="A500" s="5">
        <v>498</v>
      </c>
      <c r="B500" s="32">
        <v>15900.113076952999</v>
      </c>
    </row>
    <row r="501" spans="1:2">
      <c r="A501" s="5">
        <v>499</v>
      </c>
      <c r="B501" s="32">
        <v>15784.579557379027</v>
      </c>
    </row>
    <row r="502" spans="1:2">
      <c r="A502" s="5">
        <v>500</v>
      </c>
      <c r="B502" s="32">
        <v>15440.229651635827</v>
      </c>
    </row>
    <row r="503" spans="1:2">
      <c r="A503" s="5">
        <v>501</v>
      </c>
      <c r="B503" s="32">
        <v>14959.340131850657</v>
      </c>
    </row>
    <row r="504" spans="1:2">
      <c r="A504" s="5">
        <v>502</v>
      </c>
      <c r="B504" s="32">
        <v>14320.154685895955</v>
      </c>
    </row>
    <row r="505" spans="1:2">
      <c r="A505" s="5">
        <v>503</v>
      </c>
      <c r="B505" s="32">
        <v>13745.487958664378</v>
      </c>
    </row>
    <row r="506" spans="1:2">
      <c r="A506" s="5">
        <v>504</v>
      </c>
      <c r="B506" s="32">
        <v>13401.138052921178</v>
      </c>
    </row>
    <row r="507" spans="1:2">
      <c r="A507" s="5">
        <v>505</v>
      </c>
      <c r="B507" s="32">
        <v>13278.102356751493</v>
      </c>
    </row>
    <row r="508" spans="1:2">
      <c r="A508" s="5">
        <v>506</v>
      </c>
      <c r="B508" s="32">
        <v>13210.58276739008</v>
      </c>
    </row>
    <row r="509" spans="1:2">
      <c r="A509" s="5">
        <v>507</v>
      </c>
      <c r="B509" s="32">
        <v>13319.364328027912</v>
      </c>
    </row>
    <row r="510" spans="1:2">
      <c r="A510" s="5">
        <v>508</v>
      </c>
      <c r="B510" s="32">
        <v>13638.20683334569</v>
      </c>
    </row>
    <row r="511" spans="1:2">
      <c r="A511" s="5">
        <v>509</v>
      </c>
      <c r="B511" s="32">
        <v>14356.915351214944</v>
      </c>
    </row>
    <row r="512" spans="1:2">
      <c r="A512" s="5">
        <v>510</v>
      </c>
      <c r="B512" s="32">
        <v>15963.881578016557</v>
      </c>
    </row>
    <row r="513" spans="1:2">
      <c r="A513" s="5">
        <v>511</v>
      </c>
      <c r="B513" s="32">
        <v>17602.356946520158</v>
      </c>
    </row>
    <row r="514" spans="1:2">
      <c r="A514" s="5">
        <v>512</v>
      </c>
      <c r="B514" s="32">
        <v>17903.194228008229</v>
      </c>
    </row>
    <row r="515" spans="1:2">
      <c r="A515" s="5">
        <v>513</v>
      </c>
      <c r="B515" s="32">
        <v>17852.179427157382</v>
      </c>
    </row>
    <row r="516" spans="1:2">
      <c r="A516" s="5">
        <v>514</v>
      </c>
      <c r="B516" s="32">
        <v>17879.187262901949</v>
      </c>
    </row>
    <row r="517" spans="1:2">
      <c r="A517" s="5">
        <v>515</v>
      </c>
      <c r="B517" s="32">
        <v>17912.196839923083</v>
      </c>
    </row>
    <row r="518" spans="1:2">
      <c r="A518" s="5">
        <v>516</v>
      </c>
      <c r="B518" s="32">
        <v>17804.915714604394</v>
      </c>
    </row>
    <row r="519" spans="1:2">
      <c r="A519" s="5">
        <v>517</v>
      </c>
      <c r="B519" s="32">
        <v>17593.354334605305</v>
      </c>
    </row>
    <row r="520" spans="1:2">
      <c r="A520" s="5">
        <v>518</v>
      </c>
      <c r="B520" s="32">
        <v>17610.609340775442</v>
      </c>
    </row>
    <row r="521" spans="1:2">
      <c r="A521" s="5">
        <v>519</v>
      </c>
      <c r="B521" s="32">
        <v>17899.443139710373</v>
      </c>
    </row>
    <row r="522" spans="1:2">
      <c r="A522" s="5">
        <v>520</v>
      </c>
      <c r="B522" s="32">
        <v>18478.611172899375</v>
      </c>
    </row>
    <row r="523" spans="1:2">
      <c r="A523" s="5">
        <v>521</v>
      </c>
      <c r="B523" s="32">
        <v>18872.475444174277</v>
      </c>
    </row>
    <row r="524" spans="1:2">
      <c r="A524" s="5">
        <v>522</v>
      </c>
      <c r="B524" s="32">
        <v>18649.660799281617</v>
      </c>
    </row>
    <row r="525" spans="1:2">
      <c r="A525" s="5">
        <v>523</v>
      </c>
      <c r="B525" s="32">
        <v>18269.300445878995</v>
      </c>
    </row>
    <row r="526" spans="1:2">
      <c r="A526" s="5">
        <v>524</v>
      </c>
      <c r="B526" s="32">
        <v>17840.175944604242</v>
      </c>
    </row>
    <row r="527" spans="1:2">
      <c r="A527" s="5">
        <v>525</v>
      </c>
      <c r="B527" s="32">
        <v>17079.455237798997</v>
      </c>
    </row>
    <row r="528" spans="1:2">
      <c r="A528" s="5">
        <v>526</v>
      </c>
      <c r="B528" s="32">
        <v>16247.463853334486</v>
      </c>
    </row>
    <row r="529" spans="1:2">
      <c r="A529" s="5">
        <v>527</v>
      </c>
      <c r="B529" s="32">
        <v>15431.977257380542</v>
      </c>
    </row>
    <row r="530" spans="1:2">
      <c r="A530" s="5">
        <v>528</v>
      </c>
      <c r="B530" s="32">
        <v>14913.576854616809</v>
      </c>
    </row>
    <row r="531" spans="1:2">
      <c r="A531" s="5">
        <v>529</v>
      </c>
      <c r="B531" s="32">
        <v>14702.015474617718</v>
      </c>
    </row>
    <row r="532" spans="1:2">
      <c r="A532" s="5">
        <v>530</v>
      </c>
      <c r="B532" s="32">
        <v>14632.245232277593</v>
      </c>
    </row>
    <row r="533" spans="1:2">
      <c r="A533" s="5">
        <v>531</v>
      </c>
      <c r="B533" s="32">
        <v>14678.758727171011</v>
      </c>
    </row>
    <row r="534" spans="1:2">
      <c r="A534" s="5">
        <v>532</v>
      </c>
      <c r="B534" s="32">
        <v>14873.065100999964</v>
      </c>
    </row>
    <row r="535" spans="1:2">
      <c r="A535" s="5">
        <v>533</v>
      </c>
      <c r="B535" s="32">
        <v>15567.016436103366</v>
      </c>
    </row>
    <row r="536" spans="1:2">
      <c r="A536" s="5">
        <v>534</v>
      </c>
      <c r="B536" s="32">
        <v>17115.465685458417</v>
      </c>
    </row>
    <row r="537" spans="1:2">
      <c r="A537" s="5">
        <v>535</v>
      </c>
      <c r="B537" s="32">
        <v>18561.885333111783</v>
      </c>
    </row>
    <row r="538" spans="1:2">
      <c r="A538" s="5">
        <v>536</v>
      </c>
      <c r="B538" s="32">
        <v>18669.916676090044</v>
      </c>
    </row>
    <row r="539" spans="1:2">
      <c r="A539" s="5">
        <v>537</v>
      </c>
      <c r="B539" s="32">
        <v>18526.625103111932</v>
      </c>
    </row>
    <row r="540" spans="1:2">
      <c r="A540" s="5">
        <v>538</v>
      </c>
      <c r="B540" s="32">
        <v>18603.1473043882</v>
      </c>
    </row>
    <row r="541" spans="1:2">
      <c r="A541" s="5">
        <v>539</v>
      </c>
      <c r="B541" s="32">
        <v>18366.078523963686</v>
      </c>
    </row>
    <row r="542" spans="1:2">
      <c r="A542" s="5">
        <v>540</v>
      </c>
      <c r="B542" s="32">
        <v>18160.518885241163</v>
      </c>
    </row>
    <row r="543" spans="1:2">
      <c r="A543" s="5">
        <v>541</v>
      </c>
      <c r="B543" s="32">
        <v>17945.20641694422</v>
      </c>
    </row>
    <row r="544" spans="1:2">
      <c r="A544" s="5">
        <v>542</v>
      </c>
      <c r="B544" s="32">
        <v>17876.186392263662</v>
      </c>
    </row>
    <row r="545" spans="1:2">
      <c r="A545" s="5">
        <v>543</v>
      </c>
      <c r="B545" s="32">
        <v>18024.729488858771</v>
      </c>
    </row>
    <row r="546" spans="1:2">
      <c r="A546" s="5">
        <v>544</v>
      </c>
      <c r="B546" s="32">
        <v>18280.553710772565</v>
      </c>
    </row>
    <row r="547" spans="1:2">
      <c r="A547" s="5">
        <v>545</v>
      </c>
      <c r="B547" s="32">
        <v>18588.893168856346</v>
      </c>
    </row>
    <row r="548" spans="1:2">
      <c r="A548" s="5">
        <v>546</v>
      </c>
      <c r="B548" s="32">
        <v>18309.061981836272</v>
      </c>
    </row>
    <row r="549" spans="1:2">
      <c r="A549" s="5">
        <v>547</v>
      </c>
      <c r="B549" s="32">
        <v>17836.424856306388</v>
      </c>
    </row>
    <row r="550" spans="1:2">
      <c r="A550" s="5">
        <v>548</v>
      </c>
      <c r="B550" s="32">
        <v>17324.776412478797</v>
      </c>
    </row>
    <row r="551" spans="1:2">
      <c r="A551" s="5">
        <v>549</v>
      </c>
      <c r="B551" s="32">
        <v>16727.603155460085</v>
      </c>
    </row>
    <row r="552" spans="1:2">
      <c r="A552" s="5">
        <v>550</v>
      </c>
      <c r="B552" s="32">
        <v>15887.359376740287</v>
      </c>
    </row>
    <row r="553" spans="1:2">
      <c r="A553" s="5">
        <v>551</v>
      </c>
      <c r="B553" s="32">
        <v>15071.872780786343</v>
      </c>
    </row>
    <row r="554" spans="1:2">
      <c r="A554" s="5">
        <v>552</v>
      </c>
      <c r="B554" s="32">
        <v>14600.736090575601</v>
      </c>
    </row>
    <row r="555" spans="1:2">
      <c r="A555" s="5">
        <v>553</v>
      </c>
      <c r="B555" s="32">
        <v>14381.672533980796</v>
      </c>
    </row>
    <row r="556" spans="1:2">
      <c r="A556" s="5">
        <v>554</v>
      </c>
      <c r="B556" s="32">
        <v>14326.906644832095</v>
      </c>
    </row>
    <row r="557" spans="1:2">
      <c r="A557" s="5">
        <v>555</v>
      </c>
      <c r="B557" s="32">
        <v>14390.67514589565</v>
      </c>
    </row>
    <row r="558" spans="1:2">
      <c r="A558" s="5">
        <v>556</v>
      </c>
      <c r="B558" s="32">
        <v>14629.244361639307</v>
      </c>
    </row>
    <row r="559" spans="1:2">
      <c r="A559" s="5">
        <v>557</v>
      </c>
      <c r="B559" s="32">
        <v>15353.204403125561</v>
      </c>
    </row>
    <row r="560" spans="1:2">
      <c r="A560" s="5">
        <v>558</v>
      </c>
      <c r="B560" s="32">
        <v>16909.155829076328</v>
      </c>
    </row>
    <row r="561" spans="1:2">
      <c r="A561" s="5">
        <v>559</v>
      </c>
      <c r="B561" s="32">
        <v>18432.097678005957</v>
      </c>
    </row>
    <row r="562" spans="1:2">
      <c r="A562" s="5">
        <v>560</v>
      </c>
      <c r="B562" s="32">
        <v>18401.338753963533</v>
      </c>
    </row>
    <row r="563" spans="1:2">
      <c r="A563" s="5">
        <v>561</v>
      </c>
      <c r="B563" s="32">
        <v>18315.063723112842</v>
      </c>
    </row>
    <row r="564" spans="1:2">
      <c r="A564" s="5">
        <v>562</v>
      </c>
      <c r="B564" s="32">
        <v>18363.827870984973</v>
      </c>
    </row>
    <row r="565" spans="1:2">
      <c r="A565" s="5">
        <v>563</v>
      </c>
      <c r="B565" s="32">
        <v>18201.780856517584</v>
      </c>
    </row>
    <row r="566" spans="1:2">
      <c r="A566" s="5">
        <v>564</v>
      </c>
      <c r="B566" s="32">
        <v>17999.972306092921</v>
      </c>
    </row>
    <row r="567" spans="1:2">
      <c r="A567" s="5">
        <v>565</v>
      </c>
      <c r="B567" s="32">
        <v>17809.417020561821</v>
      </c>
    </row>
    <row r="568" spans="1:2">
      <c r="A568" s="5">
        <v>566</v>
      </c>
      <c r="B568" s="32">
        <v>17773.406572902404</v>
      </c>
    </row>
    <row r="569" spans="1:2">
      <c r="A569" s="5">
        <v>567</v>
      </c>
      <c r="B569" s="32">
        <v>18113.255172688176</v>
      </c>
    </row>
    <row r="570" spans="1:2">
      <c r="A570" s="5">
        <v>568</v>
      </c>
      <c r="B570" s="32">
        <v>18527.375320771505</v>
      </c>
    </row>
    <row r="571" spans="1:2">
      <c r="A571" s="5">
        <v>569</v>
      </c>
      <c r="B571" s="32">
        <v>18903.234368216697</v>
      </c>
    </row>
    <row r="572" spans="1:2">
      <c r="A572" s="5">
        <v>570</v>
      </c>
      <c r="B572" s="32">
        <v>18608.3988280052</v>
      </c>
    </row>
    <row r="573" spans="1:2">
      <c r="A573" s="5">
        <v>571</v>
      </c>
      <c r="B573" s="32">
        <v>18256.546745666285</v>
      </c>
    </row>
    <row r="574" spans="1:2">
      <c r="A574" s="5">
        <v>572</v>
      </c>
      <c r="B574" s="32">
        <v>17804.915714604394</v>
      </c>
    </row>
    <row r="575" spans="1:2">
      <c r="A575" s="5">
        <v>573</v>
      </c>
      <c r="B575" s="32">
        <v>17144.724174181698</v>
      </c>
    </row>
    <row r="576" spans="1:2">
      <c r="A576" s="5">
        <v>574</v>
      </c>
      <c r="B576" s="32">
        <v>16293.977348227903</v>
      </c>
    </row>
    <row r="577" spans="1:2">
      <c r="A577" s="5">
        <v>575</v>
      </c>
      <c r="B577" s="32">
        <v>15499.496846741955</v>
      </c>
    </row>
    <row r="578" spans="1:2">
      <c r="A578" s="5">
        <v>576</v>
      </c>
      <c r="B578" s="32">
        <v>14979.59600865908</v>
      </c>
    </row>
    <row r="579" spans="1:2">
      <c r="A579" s="5">
        <v>577</v>
      </c>
      <c r="B579" s="32">
        <v>14799.543770361981</v>
      </c>
    </row>
    <row r="580" spans="1:2">
      <c r="A580" s="5">
        <v>578</v>
      </c>
      <c r="B580" s="32">
        <v>14696.763951000721</v>
      </c>
    </row>
    <row r="581" spans="1:2">
      <c r="A581" s="5">
        <v>579</v>
      </c>
      <c r="B581" s="32">
        <v>14791.291376106697</v>
      </c>
    </row>
    <row r="582" spans="1:2">
      <c r="A582" s="5">
        <v>580</v>
      </c>
      <c r="B582" s="32">
        <v>15005.853626744072</v>
      </c>
    </row>
    <row r="583" spans="1:2">
      <c r="A583" s="5">
        <v>581</v>
      </c>
      <c r="B583" s="32">
        <v>15702.805832485761</v>
      </c>
    </row>
    <row r="584" spans="1:2">
      <c r="A584" s="5">
        <v>582</v>
      </c>
      <c r="B584" s="32">
        <v>17204.741586947395</v>
      </c>
    </row>
    <row r="585" spans="1:2">
      <c r="A585" s="5">
        <v>583</v>
      </c>
      <c r="B585" s="32">
        <v>18657.913193536901</v>
      </c>
    </row>
    <row r="586" spans="1:2">
      <c r="A586" s="5">
        <v>584</v>
      </c>
      <c r="B586" s="32">
        <v>18759.192577579019</v>
      </c>
    </row>
    <row r="587" spans="1:2">
      <c r="A587" s="5">
        <v>585</v>
      </c>
      <c r="B587" s="32">
        <v>18674.417982047471</v>
      </c>
    </row>
    <row r="588" spans="1:2">
      <c r="A588" s="5">
        <v>586</v>
      </c>
      <c r="B588" s="32">
        <v>18531.876626728932</v>
      </c>
    </row>
    <row r="589" spans="1:2">
      <c r="A589" s="5">
        <v>587</v>
      </c>
      <c r="B589" s="32">
        <v>18223.537168645151</v>
      </c>
    </row>
    <row r="590" spans="1:2">
      <c r="A590" s="5">
        <v>588</v>
      </c>
      <c r="B590" s="32">
        <v>17996.221217795061</v>
      </c>
    </row>
    <row r="591" spans="1:2">
      <c r="A591" s="5">
        <v>589</v>
      </c>
      <c r="B591" s="32">
        <v>17828.172462051105</v>
      </c>
    </row>
    <row r="592" spans="1:2">
      <c r="A592" s="5">
        <v>590</v>
      </c>
      <c r="B592" s="32">
        <v>17821.420503114965</v>
      </c>
    </row>
    <row r="593" spans="1:2">
      <c r="A593" s="5">
        <v>591</v>
      </c>
      <c r="B593" s="32">
        <v>17948.957505242073</v>
      </c>
    </row>
    <row r="594" spans="1:2">
      <c r="A594" s="5">
        <v>592</v>
      </c>
      <c r="B594" s="32">
        <v>18391.58592438911</v>
      </c>
    </row>
    <row r="595" spans="1:2">
      <c r="A595" s="5">
        <v>593</v>
      </c>
      <c r="B595" s="32">
        <v>18816.209119706436</v>
      </c>
    </row>
    <row r="596" spans="1:2">
      <c r="A596" s="5">
        <v>594</v>
      </c>
      <c r="B596" s="32">
        <v>18563.385768430926</v>
      </c>
    </row>
    <row r="597" spans="1:2">
      <c r="A597" s="5">
        <v>595</v>
      </c>
      <c r="B597" s="32">
        <v>18275.302187155565</v>
      </c>
    </row>
    <row r="598" spans="1:2">
      <c r="A598" s="5">
        <v>596</v>
      </c>
      <c r="B598" s="32">
        <v>17777.157661200257</v>
      </c>
    </row>
    <row r="599" spans="1:2">
      <c r="A599" s="5">
        <v>597</v>
      </c>
      <c r="B599" s="32">
        <v>17137.221997585984</v>
      </c>
    </row>
    <row r="600" spans="1:2">
      <c r="A600" s="5">
        <v>598</v>
      </c>
      <c r="B600" s="32">
        <v>16115.425545249947</v>
      </c>
    </row>
    <row r="601" spans="1:2">
      <c r="A601" s="5">
        <v>599</v>
      </c>
      <c r="B601" s="32">
        <v>15179.904123764602</v>
      </c>
    </row>
    <row r="602" spans="1:2">
      <c r="A602" s="5">
        <v>600</v>
      </c>
      <c r="B602" s="32">
        <v>14469.448000150633</v>
      </c>
    </row>
    <row r="603" spans="1:2">
      <c r="A603" s="5">
        <v>601</v>
      </c>
      <c r="B603" s="32">
        <v>14088.337429088439</v>
      </c>
    </row>
    <row r="604" spans="1:2">
      <c r="A604" s="5">
        <v>602</v>
      </c>
      <c r="B604" s="32">
        <v>13910.535843770052</v>
      </c>
    </row>
    <row r="605" spans="1:2">
      <c r="A605" s="5">
        <v>603</v>
      </c>
      <c r="B605" s="32">
        <v>13865.52278419578</v>
      </c>
    </row>
    <row r="606" spans="1:2">
      <c r="A606" s="5">
        <v>604</v>
      </c>
      <c r="B606" s="32">
        <v>13961.550644620896</v>
      </c>
    </row>
    <row r="607" spans="1:2">
      <c r="A607" s="5">
        <v>605</v>
      </c>
      <c r="B607" s="32">
        <v>14526.464542278047</v>
      </c>
    </row>
    <row r="608" spans="1:2">
      <c r="A608" s="5">
        <v>606</v>
      </c>
      <c r="B608" s="32">
        <v>16045.655302909823</v>
      </c>
    </row>
    <row r="609" spans="1:2">
      <c r="A609" s="5">
        <v>607</v>
      </c>
      <c r="B609" s="32">
        <v>17443.310802691052</v>
      </c>
    </row>
    <row r="610" spans="1:2">
      <c r="A610" s="5">
        <v>608</v>
      </c>
      <c r="B610" s="32">
        <v>17600.106293541445</v>
      </c>
    </row>
    <row r="611" spans="1:2">
      <c r="A611" s="5">
        <v>609</v>
      </c>
      <c r="B611" s="32">
        <v>17462.066244180336</v>
      </c>
    </row>
    <row r="612" spans="1:2">
      <c r="A612" s="5">
        <v>610</v>
      </c>
      <c r="B612" s="32">
        <v>17330.778153755367</v>
      </c>
    </row>
    <row r="613" spans="1:2">
      <c r="A613" s="5">
        <v>611</v>
      </c>
      <c r="B613" s="32">
        <v>17134.221126947697</v>
      </c>
    </row>
    <row r="614" spans="1:2">
      <c r="A614" s="5">
        <v>612</v>
      </c>
      <c r="B614" s="32">
        <v>16804.125356736353</v>
      </c>
    </row>
    <row r="615" spans="1:2">
      <c r="A615" s="5">
        <v>613</v>
      </c>
      <c r="B615" s="32">
        <v>16378.001726099883</v>
      </c>
    </row>
    <row r="616" spans="1:2">
      <c r="A616" s="5">
        <v>614</v>
      </c>
      <c r="B616" s="32">
        <v>16189.6970935475</v>
      </c>
    </row>
    <row r="617" spans="1:2">
      <c r="A617" s="5">
        <v>615</v>
      </c>
      <c r="B617" s="32">
        <v>16299.228871844904</v>
      </c>
    </row>
    <row r="618" spans="1:2">
      <c r="A618" s="5">
        <v>616</v>
      </c>
      <c r="B618" s="32">
        <v>16710.348149289945</v>
      </c>
    </row>
    <row r="619" spans="1:2">
      <c r="A619" s="5">
        <v>617</v>
      </c>
      <c r="B619" s="32">
        <v>17063.700666948003</v>
      </c>
    </row>
    <row r="620" spans="1:2">
      <c r="A620" s="5">
        <v>618</v>
      </c>
      <c r="B620" s="32">
        <v>16846.137545672344</v>
      </c>
    </row>
    <row r="621" spans="1:2">
      <c r="A621" s="5">
        <v>619</v>
      </c>
      <c r="B621" s="32">
        <v>16261.717988866341</v>
      </c>
    </row>
    <row r="622" spans="1:2">
      <c r="A622" s="5">
        <v>620</v>
      </c>
      <c r="B622" s="32">
        <v>15696.804091209191</v>
      </c>
    </row>
    <row r="623" spans="1:2">
      <c r="A623" s="5">
        <v>621</v>
      </c>
      <c r="B623" s="32">
        <v>15089.127786956482</v>
      </c>
    </row>
    <row r="624" spans="1:2">
      <c r="A624" s="5">
        <v>622</v>
      </c>
      <c r="B624" s="32">
        <v>14613.489790788311</v>
      </c>
    </row>
    <row r="625" spans="1:2">
      <c r="A625" s="5">
        <v>623</v>
      </c>
      <c r="B625" s="32">
        <v>14060.579375684303</v>
      </c>
    </row>
    <row r="626" spans="1:2">
      <c r="A626" s="5">
        <v>624</v>
      </c>
      <c r="B626" s="32">
        <v>13586.441814835274</v>
      </c>
    </row>
    <row r="627" spans="1:2">
      <c r="A627" s="5">
        <v>625</v>
      </c>
      <c r="B627" s="32">
        <v>13296.107580581203</v>
      </c>
    </row>
    <row r="628" spans="1:2">
      <c r="A628" s="5">
        <v>626</v>
      </c>
      <c r="B628" s="32">
        <v>13234.589732496359</v>
      </c>
    </row>
    <row r="629" spans="1:2">
      <c r="A629" s="5">
        <v>627</v>
      </c>
      <c r="B629" s="32">
        <v>13206.831679092224</v>
      </c>
    </row>
    <row r="630" spans="1:2">
      <c r="A630" s="5">
        <v>628</v>
      </c>
      <c r="B630" s="32">
        <v>13274.351268453636</v>
      </c>
    </row>
    <row r="631" spans="1:2">
      <c r="A631" s="5">
        <v>629</v>
      </c>
      <c r="B631" s="32">
        <v>13481.411342495299</v>
      </c>
    </row>
    <row r="632" spans="1:2">
      <c r="A632" s="5">
        <v>630</v>
      </c>
      <c r="B632" s="32">
        <v>14008.814357173887</v>
      </c>
    </row>
    <row r="633" spans="1:2">
      <c r="A633" s="5">
        <v>631</v>
      </c>
      <c r="B633" s="32">
        <v>14682.509815468868</v>
      </c>
    </row>
    <row r="634" spans="1:2">
      <c r="A634" s="5">
        <v>632</v>
      </c>
      <c r="B634" s="32">
        <v>15092.878875254339</v>
      </c>
    </row>
    <row r="635" spans="1:2">
      <c r="A635" s="5">
        <v>633</v>
      </c>
      <c r="B635" s="32">
        <v>15601.526448443645</v>
      </c>
    </row>
    <row r="636" spans="1:2">
      <c r="A636" s="5">
        <v>634</v>
      </c>
      <c r="B636" s="32">
        <v>15774.076510145031</v>
      </c>
    </row>
    <row r="637" spans="1:2">
      <c r="A637" s="5">
        <v>635</v>
      </c>
      <c r="B637" s="32">
        <v>15613.529930996783</v>
      </c>
    </row>
    <row r="638" spans="1:2">
      <c r="A638" s="5">
        <v>636</v>
      </c>
      <c r="B638" s="32">
        <v>15340.450702912849</v>
      </c>
    </row>
    <row r="639" spans="1:2">
      <c r="A639" s="5">
        <v>637</v>
      </c>
      <c r="B639" s="32">
        <v>15103.381922488337</v>
      </c>
    </row>
    <row r="640" spans="1:2">
      <c r="A640" s="5">
        <v>638</v>
      </c>
      <c r="B640" s="32">
        <v>15047.865815680063</v>
      </c>
    </row>
    <row r="641" spans="1:2">
      <c r="A641" s="5">
        <v>639</v>
      </c>
      <c r="B641" s="32">
        <v>15296.938078657717</v>
      </c>
    </row>
    <row r="642" spans="1:2">
      <c r="A642" s="5">
        <v>640</v>
      </c>
      <c r="B642" s="32">
        <v>16206.201882058067</v>
      </c>
    </row>
    <row r="643" spans="1:2">
      <c r="A643" s="5">
        <v>641</v>
      </c>
      <c r="B643" s="32">
        <v>16893.401258225327</v>
      </c>
    </row>
    <row r="644" spans="1:2">
      <c r="A644" s="5">
        <v>642</v>
      </c>
      <c r="B644" s="32">
        <v>16756.111426523792</v>
      </c>
    </row>
    <row r="645" spans="1:2">
      <c r="A645" s="5">
        <v>643</v>
      </c>
      <c r="B645" s="32">
        <v>16380.252379078596</v>
      </c>
    </row>
    <row r="646" spans="1:2">
      <c r="A646" s="5">
        <v>644</v>
      </c>
      <c r="B646" s="32">
        <v>15931.622218654991</v>
      </c>
    </row>
    <row r="647" spans="1:2">
      <c r="A647" s="5">
        <v>645</v>
      </c>
      <c r="B647" s="32">
        <v>15449.232263550681</v>
      </c>
    </row>
    <row r="648" spans="1:2">
      <c r="A648" s="5">
        <v>646</v>
      </c>
      <c r="B648" s="32">
        <v>14966.842308446367</v>
      </c>
    </row>
    <row r="649" spans="1:2">
      <c r="A649" s="5">
        <v>647</v>
      </c>
      <c r="B649" s="32">
        <v>14434.937987810355</v>
      </c>
    </row>
    <row r="650" spans="1:2">
      <c r="A650" s="5">
        <v>648</v>
      </c>
      <c r="B650" s="32">
        <v>13990.058915684605</v>
      </c>
    </row>
    <row r="651" spans="1:2">
      <c r="A651" s="5">
        <v>649</v>
      </c>
      <c r="B651" s="32">
        <v>13656.212057175402</v>
      </c>
    </row>
    <row r="652" spans="1:2">
      <c r="A652" s="5">
        <v>650</v>
      </c>
      <c r="B652" s="32">
        <v>13573.688114622562</v>
      </c>
    </row>
    <row r="653" spans="1:2">
      <c r="A653" s="5">
        <v>651</v>
      </c>
      <c r="B653" s="32">
        <v>13532.426143346147</v>
      </c>
    </row>
    <row r="654" spans="1:2">
      <c r="A654" s="5">
        <v>652</v>
      </c>
      <c r="B654" s="32">
        <v>13542.929190580144</v>
      </c>
    </row>
    <row r="655" spans="1:2">
      <c r="A655" s="5">
        <v>653</v>
      </c>
      <c r="B655" s="32">
        <v>13636.706398026547</v>
      </c>
    </row>
    <row r="656" spans="1:2">
      <c r="A656" s="5">
        <v>654</v>
      </c>
      <c r="B656" s="32">
        <v>14005.063268876031</v>
      </c>
    </row>
    <row r="657" spans="1:2">
      <c r="A657" s="5">
        <v>655</v>
      </c>
      <c r="B657" s="32">
        <v>14313.402726959812</v>
      </c>
    </row>
    <row r="658" spans="1:2">
      <c r="A658" s="5">
        <v>656</v>
      </c>
      <c r="B658" s="32">
        <v>14605.987614192598</v>
      </c>
    </row>
    <row r="659" spans="1:2">
      <c r="A659" s="5">
        <v>657</v>
      </c>
      <c r="B659" s="32">
        <v>15026.859721212068</v>
      </c>
    </row>
    <row r="660" spans="1:2">
      <c r="A660" s="5">
        <v>658</v>
      </c>
      <c r="B660" s="32">
        <v>15352.454185465991</v>
      </c>
    </row>
    <row r="661" spans="1:2">
      <c r="A661" s="5">
        <v>659</v>
      </c>
      <c r="B661" s="32">
        <v>15462.736181422963</v>
      </c>
    </row>
    <row r="662" spans="1:2">
      <c r="A662" s="5">
        <v>660</v>
      </c>
      <c r="B662" s="32">
        <v>15365.958103338271</v>
      </c>
    </row>
    <row r="663" spans="1:2">
      <c r="A663" s="5">
        <v>661</v>
      </c>
      <c r="B663" s="32">
        <v>15209.16261248788</v>
      </c>
    </row>
    <row r="664" spans="1:2">
      <c r="A664" s="5">
        <v>662</v>
      </c>
      <c r="B664" s="32">
        <v>15184.405429722028</v>
      </c>
    </row>
    <row r="665" spans="1:2">
      <c r="A665" s="5">
        <v>663</v>
      </c>
      <c r="B665" s="32">
        <v>15290.936337381147</v>
      </c>
    </row>
    <row r="666" spans="1:2">
      <c r="A666" s="5">
        <v>664</v>
      </c>
      <c r="B666" s="32">
        <v>15927.871130357134</v>
      </c>
    </row>
    <row r="667" spans="1:2">
      <c r="A667" s="5">
        <v>665</v>
      </c>
      <c r="B667" s="32">
        <v>16374.250637802026</v>
      </c>
    </row>
    <row r="668" spans="1:2">
      <c r="A668" s="5">
        <v>666</v>
      </c>
      <c r="B668" s="32">
        <v>16252.715376951484</v>
      </c>
    </row>
    <row r="669" spans="1:2">
      <c r="A669" s="5">
        <v>667</v>
      </c>
      <c r="B669" s="32">
        <v>16057.65878546296</v>
      </c>
    </row>
    <row r="670" spans="1:2">
      <c r="A670" s="5">
        <v>668</v>
      </c>
      <c r="B670" s="32">
        <v>15742.567368443039</v>
      </c>
    </row>
    <row r="671" spans="1:2">
      <c r="A671" s="5">
        <v>669</v>
      </c>
      <c r="B671" s="32">
        <v>15265.428936955725</v>
      </c>
    </row>
    <row r="672" spans="1:2">
      <c r="A672" s="5">
        <v>670</v>
      </c>
      <c r="B672" s="32">
        <v>14564.725642916179</v>
      </c>
    </row>
    <row r="673" spans="1:2">
      <c r="A673" s="5">
        <v>671</v>
      </c>
      <c r="B673" s="32">
        <v>13961.550644620896</v>
      </c>
    </row>
    <row r="674" spans="1:2">
      <c r="A674" s="5">
        <v>672</v>
      </c>
      <c r="B674" s="32">
        <v>13617.200738877696</v>
      </c>
    </row>
    <row r="675" spans="1:2">
      <c r="A675" s="5">
        <v>673</v>
      </c>
      <c r="B675" s="32">
        <v>13512.920484197291</v>
      </c>
    </row>
    <row r="676" spans="1:2">
      <c r="A676" s="5">
        <v>674</v>
      </c>
      <c r="B676" s="32">
        <v>13464.156336325163</v>
      </c>
    </row>
    <row r="677" spans="1:2">
      <c r="A677" s="5">
        <v>675</v>
      </c>
      <c r="B677" s="32">
        <v>13634.455745047833</v>
      </c>
    </row>
    <row r="678" spans="1:2">
      <c r="A678" s="5">
        <v>676</v>
      </c>
      <c r="B678" s="32">
        <v>13945.796073769901</v>
      </c>
    </row>
    <row r="679" spans="1:2">
      <c r="A679" s="5">
        <v>677</v>
      </c>
      <c r="B679" s="32">
        <v>14756.031146106849</v>
      </c>
    </row>
    <row r="680" spans="1:2">
      <c r="A680" s="5">
        <v>678</v>
      </c>
      <c r="B680" s="32">
        <v>16468.778062908004</v>
      </c>
    </row>
    <row r="681" spans="1:2">
      <c r="A681" s="5">
        <v>679</v>
      </c>
      <c r="B681" s="32">
        <v>18136.511920134886</v>
      </c>
    </row>
    <row r="682" spans="1:2">
      <c r="A682" s="5">
        <v>680</v>
      </c>
      <c r="B682" s="32">
        <v>18313.563287793699</v>
      </c>
    </row>
    <row r="683" spans="1:2">
      <c r="A683" s="5">
        <v>681</v>
      </c>
      <c r="B683" s="32">
        <v>18176.27345609216</v>
      </c>
    </row>
    <row r="684" spans="1:2">
      <c r="A684" s="5">
        <v>682</v>
      </c>
      <c r="B684" s="32">
        <v>18057.739065879905</v>
      </c>
    </row>
    <row r="685" spans="1:2">
      <c r="A685" s="5">
        <v>683</v>
      </c>
      <c r="B685" s="32">
        <v>17876.186392263662</v>
      </c>
    </row>
    <row r="686" spans="1:2">
      <c r="A686" s="5">
        <v>684</v>
      </c>
      <c r="B686" s="32">
        <v>17605.357817158441</v>
      </c>
    </row>
    <row r="687" spans="1:2">
      <c r="A687" s="5">
        <v>685</v>
      </c>
      <c r="B687" s="32">
        <v>17384.043607584925</v>
      </c>
    </row>
    <row r="688" spans="1:2">
      <c r="A688" s="5">
        <v>686</v>
      </c>
      <c r="B688" s="32">
        <v>17304.520535670374</v>
      </c>
    </row>
    <row r="689" spans="1:2">
      <c r="A689" s="5">
        <v>687</v>
      </c>
      <c r="B689" s="32">
        <v>17389.295131201925</v>
      </c>
    </row>
    <row r="690" spans="1:2">
      <c r="A690" s="5">
        <v>688</v>
      </c>
      <c r="B690" s="32">
        <v>17732.144601625983</v>
      </c>
    </row>
    <row r="691" spans="1:2">
      <c r="A691" s="5">
        <v>689</v>
      </c>
      <c r="B691" s="32">
        <v>18115.505825666889</v>
      </c>
    </row>
    <row r="692" spans="1:2">
      <c r="A692" s="5">
        <v>690</v>
      </c>
      <c r="B692" s="32">
        <v>17697.634589285706</v>
      </c>
    </row>
    <row r="693" spans="1:2">
      <c r="A693" s="5">
        <v>691</v>
      </c>
      <c r="B693" s="32">
        <v>17263.258564393953</v>
      </c>
    </row>
    <row r="694" spans="1:2">
      <c r="A694" s="5">
        <v>692</v>
      </c>
      <c r="B694" s="32">
        <v>16605.317676949973</v>
      </c>
    </row>
    <row r="695" spans="1:2">
      <c r="A695" s="5">
        <v>693</v>
      </c>
      <c r="B695" s="32">
        <v>15992.389849080262</v>
      </c>
    </row>
    <row r="696" spans="1:2">
      <c r="A696" s="5">
        <v>694</v>
      </c>
      <c r="B696" s="32">
        <v>15138.642152488186</v>
      </c>
    </row>
    <row r="697" spans="1:2">
      <c r="A697" s="5">
        <v>695</v>
      </c>
      <c r="B697" s="32">
        <v>14255.635967172828</v>
      </c>
    </row>
    <row r="698" spans="1:2">
      <c r="A698" s="5">
        <v>696</v>
      </c>
      <c r="B698" s="32">
        <v>13665.964886749825</v>
      </c>
    </row>
    <row r="699" spans="1:2">
      <c r="A699" s="5">
        <v>697</v>
      </c>
      <c r="B699" s="32">
        <v>13432.64719462317</v>
      </c>
    </row>
    <row r="700" spans="1:2">
      <c r="A700" s="5">
        <v>698</v>
      </c>
      <c r="B700" s="32">
        <v>13421.393929729602</v>
      </c>
    </row>
    <row r="701" spans="1:2">
      <c r="A701" s="5">
        <v>699</v>
      </c>
      <c r="B701" s="32">
        <v>13452.903071431594</v>
      </c>
    </row>
    <row r="702" spans="1:2">
      <c r="A702" s="5">
        <v>700</v>
      </c>
      <c r="B702" s="32">
        <v>13659.212927813685</v>
      </c>
    </row>
    <row r="703" spans="1:2">
      <c r="A703" s="5">
        <v>701</v>
      </c>
      <c r="B703" s="32">
        <v>14368.168616108514</v>
      </c>
    </row>
    <row r="704" spans="1:2">
      <c r="A704" s="5">
        <v>702</v>
      </c>
      <c r="B704" s="32">
        <v>15965.382013335697</v>
      </c>
    </row>
    <row r="705" spans="1:2">
      <c r="A705" s="5">
        <v>703</v>
      </c>
      <c r="B705" s="32">
        <v>17386.294260563638</v>
      </c>
    </row>
    <row r="706" spans="1:2">
      <c r="A706" s="5">
        <v>704</v>
      </c>
      <c r="B706" s="32">
        <v>17456.814720563336</v>
      </c>
    </row>
    <row r="707" spans="1:2">
      <c r="A707" s="5">
        <v>705</v>
      </c>
      <c r="B707" s="32">
        <v>17259.507476096096</v>
      </c>
    </row>
    <row r="708" spans="1:2">
      <c r="A708" s="5">
        <v>706</v>
      </c>
      <c r="B708" s="32">
        <v>17173.232445245405</v>
      </c>
    </row>
    <row r="709" spans="1:2">
      <c r="A709" s="5">
        <v>707</v>
      </c>
      <c r="B709" s="32">
        <v>17001.432601203589</v>
      </c>
    </row>
    <row r="710" spans="1:2">
      <c r="A710" s="5">
        <v>708</v>
      </c>
      <c r="B710" s="32">
        <v>16768.865126736502</v>
      </c>
    </row>
    <row r="711" spans="1:2">
      <c r="A711" s="5">
        <v>709</v>
      </c>
      <c r="B711" s="32">
        <v>16603.81724163083</v>
      </c>
    </row>
    <row r="712" spans="1:2">
      <c r="A712" s="5">
        <v>710</v>
      </c>
      <c r="B712" s="32">
        <v>16608.318547588256</v>
      </c>
    </row>
    <row r="713" spans="1:2">
      <c r="A713" s="5">
        <v>711</v>
      </c>
      <c r="B713" s="32">
        <v>16732.104461417512</v>
      </c>
    </row>
    <row r="714" spans="1:2">
      <c r="A714" s="5">
        <v>712</v>
      </c>
      <c r="B714" s="32">
        <v>17051.697184394863</v>
      </c>
    </row>
    <row r="715" spans="1:2">
      <c r="A715" s="5">
        <v>713</v>
      </c>
      <c r="B715" s="32">
        <v>17512.33082737161</v>
      </c>
    </row>
    <row r="716" spans="1:2">
      <c r="A716" s="5">
        <v>714</v>
      </c>
      <c r="B716" s="32">
        <v>17200.240280989969</v>
      </c>
    </row>
    <row r="717" spans="1:2">
      <c r="A717" s="5">
        <v>715</v>
      </c>
      <c r="B717" s="32">
        <v>16729.853808438798</v>
      </c>
    </row>
    <row r="718" spans="1:2">
      <c r="A718" s="5">
        <v>716</v>
      </c>
      <c r="B718" s="32">
        <v>16212.203623334637</v>
      </c>
    </row>
    <row r="719" spans="1:2">
      <c r="A719" s="5">
        <v>717</v>
      </c>
      <c r="B719" s="32">
        <v>15419.223557167828</v>
      </c>
    </row>
    <row r="720" spans="1:2">
      <c r="A720" s="5">
        <v>718</v>
      </c>
      <c r="B720" s="32">
        <v>14538.468024831187</v>
      </c>
    </row>
    <row r="721" spans="1:2">
      <c r="A721" s="5">
        <v>719</v>
      </c>
      <c r="B721" s="32">
        <v>13601.446168026701</v>
      </c>
    </row>
    <row r="722" spans="1:2">
      <c r="A722" s="5">
        <v>720</v>
      </c>
      <c r="B722" s="32">
        <v>13044.784664624836</v>
      </c>
    </row>
    <row r="723" spans="1:2">
      <c r="A723" s="5">
        <v>721</v>
      </c>
      <c r="B723" s="32">
        <v>12819.719366753461</v>
      </c>
    </row>
    <row r="724" spans="1:2">
      <c r="A724" s="5">
        <v>722</v>
      </c>
      <c r="B724" s="32">
        <v>12702.685411860348</v>
      </c>
    </row>
    <row r="725" spans="1:2">
      <c r="A725" s="5">
        <v>723</v>
      </c>
      <c r="B725" s="32">
        <v>12701.184976541204</v>
      </c>
    </row>
    <row r="726" spans="1:2">
      <c r="A726" s="5">
        <v>724</v>
      </c>
      <c r="B726" s="32">
        <v>12885.73852079573</v>
      </c>
    </row>
    <row r="727" spans="1:2">
      <c r="A727" s="5">
        <v>725</v>
      </c>
      <c r="B727" s="32">
        <v>13543.679408239714</v>
      </c>
    </row>
    <row r="728" spans="1:2">
      <c r="A728" s="5">
        <v>726</v>
      </c>
      <c r="B728" s="32">
        <v>15011.105150361072</v>
      </c>
    </row>
    <row r="729" spans="1:2">
      <c r="A729" s="5">
        <v>727</v>
      </c>
      <c r="B729" s="32">
        <v>16411.761520780587</v>
      </c>
    </row>
    <row r="730" spans="1:2">
      <c r="A730" s="5">
        <v>728</v>
      </c>
      <c r="B730" s="32">
        <v>16470.278498227144</v>
      </c>
    </row>
    <row r="731" spans="1:2">
      <c r="A731" s="5">
        <v>729</v>
      </c>
      <c r="B731" s="32">
        <v>16312.732789717185</v>
      </c>
    </row>
    <row r="732" spans="1:2">
      <c r="A732" s="5">
        <v>730</v>
      </c>
      <c r="B732" s="32">
        <v>16388.50477333388</v>
      </c>
    </row>
    <row r="733" spans="1:2">
      <c r="A733" s="5">
        <v>731</v>
      </c>
      <c r="B733" s="32">
        <v>16364.497808227601</v>
      </c>
    </row>
    <row r="734" spans="1:2">
      <c r="A734" s="5">
        <v>732</v>
      </c>
      <c r="B734" s="32">
        <v>16230.208847164349</v>
      </c>
    </row>
    <row r="735" spans="1:2">
      <c r="A735" s="5">
        <v>733</v>
      </c>
      <c r="B735" s="32">
        <v>16105.672715675521</v>
      </c>
    </row>
    <row r="736" spans="1:2">
      <c r="A736" s="5">
        <v>734</v>
      </c>
      <c r="B736" s="32">
        <v>16147.684904611509</v>
      </c>
    </row>
    <row r="737" spans="1:2">
      <c r="A737" s="5">
        <v>735</v>
      </c>
      <c r="B737" s="32">
        <v>16358.496066951031</v>
      </c>
    </row>
    <row r="738" spans="1:2">
      <c r="A738" s="5">
        <v>736</v>
      </c>
      <c r="B738" s="32">
        <v>16667.585742694388</v>
      </c>
    </row>
    <row r="739" spans="1:2">
      <c r="A739" s="5">
        <v>737</v>
      </c>
      <c r="B739" s="32">
        <v>17063.700666948003</v>
      </c>
    </row>
    <row r="740" spans="1:2">
      <c r="A740" s="5">
        <v>738</v>
      </c>
      <c r="B740" s="32">
        <v>16816.879056949063</v>
      </c>
    </row>
    <row r="741" spans="1:2">
      <c r="A741" s="5">
        <v>739</v>
      </c>
      <c r="B741" s="32">
        <v>16356.995631631888</v>
      </c>
    </row>
    <row r="742" spans="1:2">
      <c r="A742" s="5">
        <v>740</v>
      </c>
      <c r="B742" s="32">
        <v>15975.885060569695</v>
      </c>
    </row>
    <row r="743" spans="1:2">
      <c r="A743" s="5">
        <v>741</v>
      </c>
      <c r="B743" s="32">
        <v>15236.170448232446</v>
      </c>
    </row>
    <row r="744" spans="1:2">
      <c r="A744" s="5">
        <v>742</v>
      </c>
      <c r="B744" s="32">
        <v>14421.434069938072</v>
      </c>
    </row>
    <row r="745" spans="1:2">
      <c r="A745" s="5">
        <v>743</v>
      </c>
      <c r="B745" s="32">
        <v>13608.198126962841</v>
      </c>
    </row>
    <row r="746" spans="1:2">
      <c r="A746" s="5">
        <v>744</v>
      </c>
      <c r="B746" s="32">
        <v>13067.291194411971</v>
      </c>
    </row>
    <row r="747" spans="1:2">
      <c r="A747" s="5">
        <v>745</v>
      </c>
      <c r="B747" s="32">
        <v>12837.724590583171</v>
      </c>
    </row>
    <row r="748" spans="1:2">
      <c r="A748" s="5">
        <v>746</v>
      </c>
      <c r="B748" s="32">
        <v>12789.710660370611</v>
      </c>
    </row>
    <row r="749" spans="1:2">
      <c r="A749" s="5">
        <v>747</v>
      </c>
      <c r="B749" s="32">
        <v>12874.485255902162</v>
      </c>
    </row>
    <row r="750" spans="1:2">
      <c r="A750" s="5">
        <v>748</v>
      </c>
      <c r="B750" s="32">
        <v>13088.297288879965</v>
      </c>
    </row>
    <row r="751" spans="1:2">
      <c r="A751" s="5">
        <v>749</v>
      </c>
      <c r="B751" s="32">
        <v>13781.498406323797</v>
      </c>
    </row>
    <row r="752" spans="1:2">
      <c r="A752" s="5">
        <v>750</v>
      </c>
      <c r="B752" s="32">
        <v>15491.24445248667</v>
      </c>
    </row>
    <row r="753" spans="1:2">
      <c r="A753" s="5">
        <v>751</v>
      </c>
      <c r="B753" s="32">
        <v>16958.670194608028</v>
      </c>
    </row>
    <row r="754" spans="1:2">
      <c r="A754" s="5">
        <v>752</v>
      </c>
      <c r="B754" s="32">
        <v>17059.949578650147</v>
      </c>
    </row>
    <row r="755" spans="1:2">
      <c r="A755" s="5">
        <v>753</v>
      </c>
      <c r="B755" s="32">
        <v>16913.657135033754</v>
      </c>
    </row>
    <row r="756" spans="1:2">
      <c r="A756" s="5">
        <v>754</v>
      </c>
      <c r="B756" s="32">
        <v>16892.651040565757</v>
      </c>
    </row>
    <row r="757" spans="1:2">
      <c r="A757" s="5">
        <v>755</v>
      </c>
      <c r="B757" s="32">
        <v>16597.065282694686</v>
      </c>
    </row>
    <row r="758" spans="1:2">
      <c r="A758" s="5">
        <v>756</v>
      </c>
      <c r="B758" s="32">
        <v>16304.4803954619</v>
      </c>
    </row>
    <row r="759" spans="1:2">
      <c r="A759" s="5">
        <v>757</v>
      </c>
      <c r="B759" s="32">
        <v>16116.175762909517</v>
      </c>
    </row>
    <row r="760" spans="1:2">
      <c r="A760" s="5">
        <v>758</v>
      </c>
      <c r="B760" s="32">
        <v>16091.418580143665</v>
      </c>
    </row>
    <row r="761" spans="1:2">
      <c r="A761" s="5">
        <v>759</v>
      </c>
      <c r="B761" s="32">
        <v>16284.224518653478</v>
      </c>
    </row>
    <row r="762" spans="1:2">
      <c r="A762" s="5">
        <v>760</v>
      </c>
      <c r="B762" s="32">
        <v>16613.570071205257</v>
      </c>
    </row>
    <row r="763" spans="1:2">
      <c r="A763" s="5">
        <v>761</v>
      </c>
      <c r="B763" s="32">
        <v>17172.482227585835</v>
      </c>
    </row>
    <row r="764" spans="1:2">
      <c r="A764" s="5">
        <v>762</v>
      </c>
      <c r="B764" s="32">
        <v>16966.172371203742</v>
      </c>
    </row>
    <row r="765" spans="1:2">
      <c r="A765" s="5">
        <v>763</v>
      </c>
      <c r="B765" s="32">
        <v>16555.803311418269</v>
      </c>
    </row>
    <row r="766" spans="1:2">
      <c r="A766" s="5">
        <v>764</v>
      </c>
      <c r="B766" s="32">
        <v>15988.638760782405</v>
      </c>
    </row>
    <row r="767" spans="1:2">
      <c r="A767" s="5">
        <v>765</v>
      </c>
      <c r="B767" s="32">
        <v>15338.200049934136</v>
      </c>
    </row>
    <row r="768" spans="1:2">
      <c r="A768" s="5">
        <v>766</v>
      </c>
      <c r="B768" s="32">
        <v>14516.711712703622</v>
      </c>
    </row>
    <row r="769" spans="1:2">
      <c r="A769" s="5">
        <v>767</v>
      </c>
      <c r="B769" s="32">
        <v>13672.716845685969</v>
      </c>
    </row>
    <row r="770" spans="1:2">
      <c r="A770" s="5">
        <v>768</v>
      </c>
      <c r="B770" s="32">
        <v>13023.028352497267</v>
      </c>
    </row>
    <row r="771" spans="1:2">
      <c r="A771" s="5">
        <v>769</v>
      </c>
      <c r="B771" s="32">
        <v>12720.690635690056</v>
      </c>
    </row>
    <row r="772" spans="1:2">
      <c r="A772" s="5">
        <v>770</v>
      </c>
      <c r="B772" s="32">
        <v>12593.903851222516</v>
      </c>
    </row>
    <row r="773" spans="1:2">
      <c r="A773" s="5">
        <v>771</v>
      </c>
      <c r="B773" s="32">
        <v>12503.877732073966</v>
      </c>
    </row>
    <row r="774" spans="1:2">
      <c r="A774" s="5">
        <v>772</v>
      </c>
      <c r="B774" s="32">
        <v>12639.667128456362</v>
      </c>
    </row>
    <row r="775" spans="1:2">
      <c r="A775" s="5">
        <v>773</v>
      </c>
      <c r="B775" s="32">
        <v>13267.599309517494</v>
      </c>
    </row>
    <row r="776" spans="1:2">
      <c r="A776" s="5">
        <v>774</v>
      </c>
      <c r="B776" s="32">
        <v>14776.28702291527</v>
      </c>
    </row>
    <row r="777" spans="1:2">
      <c r="A777" s="5">
        <v>775</v>
      </c>
      <c r="B777" s="32">
        <v>16251.965159291914</v>
      </c>
    </row>
    <row r="778" spans="1:2">
      <c r="A778" s="5">
        <v>776</v>
      </c>
      <c r="B778" s="32">
        <v>16316.483878015042</v>
      </c>
    </row>
    <row r="779" spans="1:2">
      <c r="A779" s="5">
        <v>777</v>
      </c>
      <c r="B779" s="32">
        <v>16199.449923121927</v>
      </c>
    </row>
    <row r="780" spans="1:2">
      <c r="A780" s="5">
        <v>778</v>
      </c>
      <c r="B780" s="32">
        <v>16279.72321269605</v>
      </c>
    </row>
    <row r="781" spans="1:2">
      <c r="A781" s="5">
        <v>779</v>
      </c>
      <c r="B781" s="32">
        <v>16122.927721845657</v>
      </c>
    </row>
    <row r="782" spans="1:2">
      <c r="A782" s="5">
        <v>780</v>
      </c>
      <c r="B782" s="32">
        <v>15911.366341846566</v>
      </c>
    </row>
    <row r="783" spans="1:2">
      <c r="A783" s="5">
        <v>781</v>
      </c>
      <c r="B783" s="32">
        <v>15653.291466954059</v>
      </c>
    </row>
    <row r="784" spans="1:2">
      <c r="A784" s="5">
        <v>782</v>
      </c>
      <c r="B784" s="32">
        <v>15458.234875465534</v>
      </c>
    </row>
    <row r="785" spans="1:2">
      <c r="A785" s="5">
        <v>783</v>
      </c>
      <c r="B785" s="32">
        <v>15437.228780997541</v>
      </c>
    </row>
    <row r="786" spans="1:2">
      <c r="A786" s="5">
        <v>784</v>
      </c>
      <c r="B786" s="32">
        <v>15648.790160996632</v>
      </c>
    </row>
    <row r="787" spans="1:2">
      <c r="A787" s="5">
        <v>785</v>
      </c>
      <c r="B787" s="32">
        <v>15923.369824399708</v>
      </c>
    </row>
    <row r="788" spans="1:2">
      <c r="A788" s="5">
        <v>786</v>
      </c>
      <c r="B788" s="32">
        <v>15588.022530571361</v>
      </c>
    </row>
    <row r="789" spans="1:2">
      <c r="A789" s="5">
        <v>787</v>
      </c>
      <c r="B789" s="32">
        <v>15058.36886291406</v>
      </c>
    </row>
    <row r="790" spans="1:2">
      <c r="A790" s="5">
        <v>788</v>
      </c>
      <c r="B790" s="32">
        <v>14443.190382065637</v>
      </c>
    </row>
    <row r="791" spans="1:2">
      <c r="A791" s="5">
        <v>789</v>
      </c>
      <c r="B791" s="32">
        <v>13910.535843770052</v>
      </c>
    </row>
    <row r="792" spans="1:2">
      <c r="A792" s="5">
        <v>790</v>
      </c>
      <c r="B792" s="32">
        <v>13292.356492283347</v>
      </c>
    </row>
    <row r="793" spans="1:2">
      <c r="A793" s="5">
        <v>791</v>
      </c>
      <c r="B793" s="32">
        <v>12657.672352286072</v>
      </c>
    </row>
    <row r="794" spans="1:2">
      <c r="A794" s="5">
        <v>792</v>
      </c>
      <c r="B794" s="32">
        <v>12183.534791437043</v>
      </c>
    </row>
    <row r="795" spans="1:2">
      <c r="A795" s="5">
        <v>793</v>
      </c>
      <c r="B795" s="32">
        <v>11935.962963778533</v>
      </c>
    </row>
    <row r="796" spans="1:2">
      <c r="A796" s="5">
        <v>794</v>
      </c>
      <c r="B796" s="32">
        <v>11776.166602289857</v>
      </c>
    </row>
    <row r="797" spans="1:2">
      <c r="A797" s="5">
        <v>795</v>
      </c>
      <c r="B797" s="32">
        <v>11770.915078672859</v>
      </c>
    </row>
    <row r="798" spans="1:2">
      <c r="A798" s="5">
        <v>796</v>
      </c>
      <c r="B798" s="32">
        <v>11770.915078672859</v>
      </c>
    </row>
    <row r="799" spans="1:2">
      <c r="A799" s="5">
        <v>797</v>
      </c>
      <c r="B799" s="32">
        <v>11951.71753462953</v>
      </c>
    </row>
    <row r="800" spans="1:2">
      <c r="A800" s="5">
        <v>798</v>
      </c>
      <c r="B800" s="32">
        <v>12395.096171436135</v>
      </c>
    </row>
    <row r="801" spans="1:2">
      <c r="A801" s="5">
        <v>799</v>
      </c>
      <c r="B801" s="32">
        <v>12930.751580370004</v>
      </c>
    </row>
    <row r="802" spans="1:2">
      <c r="A802" s="5">
        <v>800</v>
      </c>
      <c r="B802" s="32">
        <v>13380.882176112753</v>
      </c>
    </row>
    <row r="803" spans="1:2">
      <c r="A803" s="5">
        <v>801</v>
      </c>
      <c r="B803" s="32">
        <v>13862.521913557493</v>
      </c>
    </row>
    <row r="804" spans="1:2">
      <c r="A804" s="5">
        <v>802</v>
      </c>
      <c r="B804" s="32">
        <v>14014.816098450458</v>
      </c>
    </row>
    <row r="805" spans="1:2">
      <c r="A805" s="5">
        <v>803</v>
      </c>
      <c r="B805" s="32">
        <v>13870.774307812777</v>
      </c>
    </row>
    <row r="806" spans="1:2">
      <c r="A806" s="5">
        <v>804</v>
      </c>
      <c r="B806" s="32">
        <v>13617.950956537266</v>
      </c>
    </row>
    <row r="807" spans="1:2">
      <c r="A807" s="5">
        <v>805</v>
      </c>
      <c r="B807" s="32">
        <v>13262.347785900498</v>
      </c>
    </row>
    <row r="808" spans="1:2">
      <c r="A808" s="5">
        <v>806</v>
      </c>
      <c r="B808" s="32">
        <v>13068.041412071545</v>
      </c>
    </row>
    <row r="809" spans="1:2">
      <c r="A809" s="5">
        <v>807</v>
      </c>
      <c r="B809" s="32">
        <v>13212.833420368794</v>
      </c>
    </row>
    <row r="810" spans="1:2">
      <c r="A810" s="5">
        <v>808</v>
      </c>
      <c r="B810" s="32">
        <v>13932.292155897618</v>
      </c>
    </row>
    <row r="811" spans="1:2">
      <c r="A811" s="5">
        <v>809</v>
      </c>
      <c r="B811" s="32">
        <v>14849.058135893682</v>
      </c>
    </row>
    <row r="812" spans="1:2">
      <c r="A812" s="5">
        <v>810</v>
      </c>
      <c r="B812" s="32">
        <v>14882.067712914817</v>
      </c>
    </row>
    <row r="813" spans="1:2">
      <c r="A813" s="5">
        <v>811</v>
      </c>
      <c r="B813" s="32">
        <v>14490.454094618626</v>
      </c>
    </row>
    <row r="814" spans="1:2">
      <c r="A814" s="5">
        <v>812</v>
      </c>
      <c r="B814" s="32">
        <v>13981.806521429322</v>
      </c>
    </row>
    <row r="815" spans="1:2">
      <c r="A815" s="5">
        <v>813</v>
      </c>
      <c r="B815" s="32">
        <v>13481.411342495299</v>
      </c>
    </row>
    <row r="816" spans="1:2">
      <c r="A816" s="5">
        <v>814</v>
      </c>
      <c r="B816" s="32">
        <v>12999.771605050559</v>
      </c>
    </row>
    <row r="817" spans="1:2">
      <c r="A817" s="5">
        <v>815</v>
      </c>
      <c r="B817" s="32">
        <v>12472.368590371974</v>
      </c>
    </row>
    <row r="818" spans="1:2">
      <c r="A818" s="5">
        <v>816</v>
      </c>
      <c r="B818" s="32">
        <v>12113.014331437347</v>
      </c>
    </row>
    <row r="819" spans="1:2">
      <c r="A819" s="5">
        <v>817</v>
      </c>
      <c r="B819" s="32">
        <v>11803.924655693992</v>
      </c>
    </row>
    <row r="820" spans="1:2">
      <c r="A820" s="5">
        <v>818</v>
      </c>
      <c r="B820" s="32">
        <v>11690.641789098734</v>
      </c>
    </row>
    <row r="821" spans="1:2">
      <c r="A821" s="5">
        <v>819</v>
      </c>
      <c r="B821" s="32">
        <v>11610.368499524611</v>
      </c>
    </row>
    <row r="822" spans="1:2">
      <c r="A822" s="5">
        <v>820</v>
      </c>
      <c r="B822" s="32">
        <v>11588.612187397046</v>
      </c>
    </row>
    <row r="823" spans="1:2">
      <c r="A823" s="5">
        <v>821</v>
      </c>
      <c r="B823" s="32">
        <v>11714.648754205014</v>
      </c>
    </row>
    <row r="824" spans="1:2">
      <c r="A824" s="5">
        <v>822</v>
      </c>
      <c r="B824" s="32">
        <v>12037.242347820651</v>
      </c>
    </row>
    <row r="825" spans="1:2">
      <c r="A825" s="5">
        <v>823</v>
      </c>
      <c r="B825" s="32">
        <v>12380.842035904281</v>
      </c>
    </row>
    <row r="826" spans="1:2">
      <c r="A826" s="5">
        <v>824</v>
      </c>
      <c r="B826" s="32">
        <v>12712.438241434773</v>
      </c>
    </row>
    <row r="827" spans="1:2">
      <c r="A827" s="5">
        <v>825</v>
      </c>
      <c r="B827" s="32">
        <v>13185.075366964658</v>
      </c>
    </row>
    <row r="828" spans="1:2">
      <c r="A828" s="5">
        <v>826</v>
      </c>
      <c r="B828" s="32">
        <v>13443.150241857167</v>
      </c>
    </row>
    <row r="829" spans="1:2">
      <c r="A829" s="5">
        <v>827</v>
      </c>
      <c r="B829" s="32">
        <v>13540.67853760143</v>
      </c>
    </row>
    <row r="830" spans="1:2">
      <c r="A830" s="5">
        <v>828</v>
      </c>
      <c r="B830" s="32">
        <v>13554.182455473712</v>
      </c>
    </row>
    <row r="831" spans="1:2">
      <c r="A831" s="5">
        <v>829</v>
      </c>
      <c r="B831" s="32">
        <v>13515.171137176005</v>
      </c>
    </row>
    <row r="832" spans="1:2">
      <c r="A832" s="5">
        <v>830</v>
      </c>
      <c r="B832" s="32">
        <v>13489.663736750585</v>
      </c>
    </row>
    <row r="833" spans="1:2">
      <c r="A833" s="5">
        <v>831</v>
      </c>
      <c r="B833" s="32">
        <v>13710.977946324103</v>
      </c>
    </row>
    <row r="834" spans="1:2">
      <c r="A834" s="5">
        <v>832</v>
      </c>
      <c r="B834" s="32">
        <v>14308.901421002385</v>
      </c>
    </row>
    <row r="835" spans="1:2">
      <c r="A835" s="5">
        <v>833</v>
      </c>
      <c r="B835" s="32">
        <v>15022.358415254641</v>
      </c>
    </row>
    <row r="836" spans="1:2">
      <c r="A836" s="5">
        <v>834</v>
      </c>
      <c r="B836" s="32">
        <v>15040.363639084351</v>
      </c>
    </row>
    <row r="837" spans="1:2">
      <c r="A837" s="5">
        <v>835</v>
      </c>
      <c r="B837" s="32">
        <v>14809.296599936406</v>
      </c>
    </row>
    <row r="838" spans="1:2">
      <c r="A838" s="5">
        <v>836</v>
      </c>
      <c r="B838" s="32">
        <v>14482.201700363343</v>
      </c>
    </row>
    <row r="839" spans="1:2">
      <c r="A839" s="5">
        <v>837</v>
      </c>
      <c r="B839" s="32">
        <v>13963.801297599613</v>
      </c>
    </row>
    <row r="840" spans="1:2">
      <c r="A840" s="5">
        <v>838</v>
      </c>
      <c r="B840" s="32">
        <v>13382.382611431896</v>
      </c>
    </row>
    <row r="841" spans="1:2">
      <c r="A841" s="5">
        <v>839</v>
      </c>
      <c r="B841" s="32">
        <v>12776.206742498329</v>
      </c>
    </row>
    <row r="842" spans="1:2">
      <c r="A842" s="5">
        <v>840</v>
      </c>
      <c r="B842" s="32">
        <v>12347.832458883147</v>
      </c>
    </row>
    <row r="843" spans="1:2">
      <c r="A843" s="5">
        <v>841</v>
      </c>
      <c r="B843" s="32">
        <v>12224.796762713462</v>
      </c>
    </row>
    <row r="844" spans="1:2">
      <c r="A844" s="5">
        <v>842</v>
      </c>
      <c r="B844" s="32">
        <v>12213.543497819894</v>
      </c>
    </row>
    <row r="845" spans="1:2">
      <c r="A845" s="5">
        <v>843</v>
      </c>
      <c r="B845" s="32">
        <v>12353.834200159718</v>
      </c>
    </row>
    <row r="846" spans="1:2">
      <c r="A846" s="5">
        <v>844</v>
      </c>
      <c r="B846" s="32">
        <v>12650.17017569036</v>
      </c>
    </row>
    <row r="847" spans="1:2">
      <c r="A847" s="5">
        <v>845</v>
      </c>
      <c r="B847" s="32">
        <v>13359.125863985188</v>
      </c>
    </row>
    <row r="848" spans="1:2">
      <c r="A848" s="5">
        <v>846</v>
      </c>
      <c r="B848" s="32">
        <v>14960.090349510227</v>
      </c>
    </row>
    <row r="849" spans="1:2">
      <c r="A849" s="5">
        <v>847</v>
      </c>
      <c r="B849" s="32">
        <v>16455.274145035721</v>
      </c>
    </row>
    <row r="850" spans="1:2">
      <c r="A850" s="5">
        <v>848</v>
      </c>
      <c r="B850" s="32">
        <v>16582.811147162833</v>
      </c>
    </row>
    <row r="851" spans="1:2">
      <c r="A851" s="5">
        <v>849</v>
      </c>
      <c r="B851" s="32">
        <v>16583.561364822403</v>
      </c>
    </row>
    <row r="852" spans="1:2">
      <c r="A852" s="5">
        <v>850</v>
      </c>
      <c r="B852" s="32">
        <v>16642.828559928534</v>
      </c>
    </row>
    <row r="853" spans="1:2">
      <c r="A853" s="5">
        <v>851</v>
      </c>
      <c r="B853" s="32">
        <v>16562.555270354409</v>
      </c>
    </row>
    <row r="854" spans="1:2">
      <c r="A854" s="5">
        <v>852</v>
      </c>
      <c r="B854" s="32">
        <v>16461.275886312291</v>
      </c>
    </row>
    <row r="855" spans="1:2">
      <c r="A855" s="5">
        <v>853</v>
      </c>
      <c r="B855" s="32">
        <v>16393.75629695088</v>
      </c>
    </row>
    <row r="856" spans="1:2">
      <c r="A856" s="5">
        <v>854</v>
      </c>
      <c r="B856" s="32">
        <v>16397.507385248737</v>
      </c>
    </row>
    <row r="857" spans="1:2">
      <c r="A857" s="5">
        <v>855</v>
      </c>
      <c r="B857" s="32">
        <v>16549.801570141699</v>
      </c>
    </row>
    <row r="858" spans="1:2">
      <c r="A858" s="5">
        <v>856</v>
      </c>
      <c r="B858" s="32">
        <v>16758.362079502505</v>
      </c>
    </row>
    <row r="859" spans="1:2">
      <c r="A859" s="5">
        <v>857</v>
      </c>
      <c r="B859" s="32">
        <v>17360.786860138218</v>
      </c>
    </row>
    <row r="860" spans="1:2">
      <c r="A860" s="5">
        <v>858</v>
      </c>
      <c r="B860" s="32">
        <v>17117.716338437131</v>
      </c>
    </row>
    <row r="861" spans="1:2">
      <c r="A861" s="5">
        <v>859</v>
      </c>
      <c r="B861" s="32">
        <v>16744.858161630222</v>
      </c>
    </row>
    <row r="862" spans="1:2">
      <c r="A862" s="5">
        <v>860</v>
      </c>
      <c r="B862" s="32">
        <v>16180.694481632645</v>
      </c>
    </row>
    <row r="863" spans="1:2">
      <c r="A863" s="5">
        <v>861</v>
      </c>
      <c r="B863" s="32">
        <v>15617.28101929464</v>
      </c>
    </row>
    <row r="864" spans="1:2">
      <c r="A864" s="5">
        <v>862</v>
      </c>
      <c r="B864" s="32">
        <v>14736.525486957997</v>
      </c>
    </row>
    <row r="865" spans="1:2">
      <c r="A865" s="5">
        <v>863</v>
      </c>
      <c r="B865" s="32">
        <v>13966.802168237897</v>
      </c>
    </row>
    <row r="866" spans="1:2">
      <c r="A866" s="5">
        <v>864</v>
      </c>
      <c r="B866" s="32">
        <v>13540.67853760143</v>
      </c>
    </row>
    <row r="867" spans="1:2">
      <c r="A867" s="5">
        <v>865</v>
      </c>
      <c r="B867" s="32">
        <v>13380.131958453183</v>
      </c>
    </row>
    <row r="868" spans="1:2">
      <c r="A868" s="5">
        <v>866</v>
      </c>
      <c r="B868" s="32">
        <v>13330.617592921479</v>
      </c>
    </row>
    <row r="869" spans="1:2">
      <c r="A869" s="5">
        <v>867</v>
      </c>
      <c r="B869" s="32">
        <v>13374.880434836183</v>
      </c>
    </row>
    <row r="870" spans="1:2">
      <c r="A870" s="5">
        <v>868</v>
      </c>
      <c r="B870" s="32">
        <v>13633.705527388263</v>
      </c>
    </row>
    <row r="871" spans="1:2">
      <c r="A871" s="5">
        <v>869</v>
      </c>
      <c r="B871" s="32">
        <v>14382.422751640366</v>
      </c>
    </row>
    <row r="872" spans="1:2">
      <c r="A872" s="5">
        <v>870</v>
      </c>
      <c r="B872" s="32">
        <v>15870.10437057015</v>
      </c>
    </row>
    <row r="873" spans="1:2">
      <c r="A873" s="5">
        <v>871</v>
      </c>
      <c r="B873" s="32">
        <v>17237.751163968533</v>
      </c>
    </row>
    <row r="874" spans="1:2">
      <c r="A874" s="5">
        <v>872</v>
      </c>
      <c r="B874" s="32">
        <v>17376.541430989211</v>
      </c>
    </row>
    <row r="875" spans="1:2">
      <c r="A875" s="5">
        <v>873</v>
      </c>
      <c r="B875" s="32">
        <v>17354.034901202074</v>
      </c>
    </row>
    <row r="876" spans="1:2">
      <c r="A876" s="5">
        <v>874</v>
      </c>
      <c r="B876" s="32">
        <v>17335.279459712794</v>
      </c>
    </row>
    <row r="877" spans="1:2">
      <c r="A877" s="5">
        <v>875</v>
      </c>
      <c r="B877" s="32">
        <v>17332.278589074511</v>
      </c>
    </row>
    <row r="878" spans="1:2">
      <c r="A878" s="5">
        <v>876</v>
      </c>
      <c r="B878" s="32">
        <v>17172.482227585835</v>
      </c>
    </row>
    <row r="879" spans="1:2">
      <c r="A879" s="5">
        <v>877</v>
      </c>
      <c r="B879" s="32">
        <v>17002.182818863159</v>
      </c>
    </row>
    <row r="880" spans="1:2">
      <c r="A880" s="5">
        <v>878</v>
      </c>
      <c r="B880" s="32">
        <v>17063.700666948003</v>
      </c>
    </row>
    <row r="881" spans="1:2">
      <c r="A881" s="5">
        <v>879</v>
      </c>
      <c r="B881" s="32">
        <v>17191.987886734685</v>
      </c>
    </row>
    <row r="882" spans="1:2">
      <c r="A882" s="5">
        <v>880</v>
      </c>
      <c r="B882" s="32">
        <v>17420.804272903915</v>
      </c>
    </row>
    <row r="883" spans="1:2">
      <c r="A883" s="5">
        <v>881</v>
      </c>
      <c r="B883" s="32">
        <v>17968.463164390927</v>
      </c>
    </row>
    <row r="884" spans="1:2">
      <c r="A884" s="5">
        <v>882</v>
      </c>
      <c r="B884" s="32">
        <v>17834.174203327675</v>
      </c>
    </row>
    <row r="885" spans="1:2">
      <c r="A885" s="5">
        <v>883</v>
      </c>
      <c r="B885" s="32">
        <v>17552.092363328884</v>
      </c>
    </row>
    <row r="886" spans="1:2">
      <c r="A886" s="5">
        <v>884</v>
      </c>
      <c r="B886" s="32">
        <v>17160.478745032695</v>
      </c>
    </row>
    <row r="887" spans="1:2">
      <c r="A887" s="5">
        <v>885</v>
      </c>
      <c r="B887" s="32">
        <v>16605.317676949973</v>
      </c>
    </row>
    <row r="888" spans="1:2">
      <c r="A888" s="5">
        <v>886</v>
      </c>
      <c r="B888" s="32">
        <v>15845.347187804298</v>
      </c>
    </row>
    <row r="889" spans="1:2">
      <c r="A889" s="5">
        <v>887</v>
      </c>
      <c r="B889" s="32">
        <v>14999.101667807932</v>
      </c>
    </row>
    <row r="890" spans="1:2">
      <c r="A890" s="5">
        <v>888</v>
      </c>
      <c r="B890" s="32">
        <v>14578.229560788463</v>
      </c>
    </row>
    <row r="891" spans="1:2">
      <c r="A891" s="5">
        <v>889</v>
      </c>
      <c r="B891" s="32">
        <v>14448.441905682637</v>
      </c>
    </row>
    <row r="892" spans="1:2">
      <c r="A892" s="5">
        <v>890</v>
      </c>
      <c r="B892" s="32">
        <v>14412.431458023219</v>
      </c>
    </row>
    <row r="893" spans="1:2">
      <c r="A893" s="5">
        <v>891</v>
      </c>
      <c r="B893" s="32">
        <v>14555.723031001326</v>
      </c>
    </row>
    <row r="894" spans="1:2">
      <c r="A894" s="5">
        <v>892</v>
      </c>
      <c r="B894" s="32">
        <v>14766.534193340845</v>
      </c>
    </row>
    <row r="895" spans="1:2">
      <c r="A895" s="5">
        <v>893</v>
      </c>
      <c r="B895" s="32">
        <v>15504.748370358951</v>
      </c>
    </row>
    <row r="896" spans="1:2">
      <c r="A896" s="5">
        <v>894</v>
      </c>
      <c r="B896" s="32">
        <v>17107.213291203134</v>
      </c>
    </row>
    <row r="897" spans="1:2">
      <c r="A897" s="5">
        <v>895</v>
      </c>
      <c r="B897" s="32">
        <v>18358.576347367973</v>
      </c>
    </row>
    <row r="898" spans="1:2">
      <c r="A898" s="5">
        <v>896</v>
      </c>
      <c r="B898" s="32">
        <v>18375.081135878543</v>
      </c>
    </row>
    <row r="899" spans="1:2">
      <c r="A899" s="5">
        <v>897</v>
      </c>
      <c r="B899" s="32">
        <v>18279.053275453422</v>
      </c>
    </row>
    <row r="900" spans="1:2">
      <c r="A900" s="5">
        <v>898</v>
      </c>
      <c r="B900" s="32">
        <v>18081.746030986185</v>
      </c>
    </row>
    <row r="901" spans="1:2">
      <c r="A901" s="5">
        <v>899</v>
      </c>
      <c r="B901" s="32">
        <v>17911.446622263509</v>
      </c>
    </row>
    <row r="902" spans="1:2">
      <c r="A902" s="5">
        <v>900</v>
      </c>
      <c r="B902" s="32">
        <v>17719.390901413273</v>
      </c>
    </row>
    <row r="903" spans="1:2">
      <c r="A903" s="5">
        <v>901</v>
      </c>
      <c r="B903" s="32">
        <v>17600.856511201015</v>
      </c>
    </row>
    <row r="904" spans="1:2">
      <c r="A904" s="5">
        <v>902</v>
      </c>
      <c r="B904" s="32">
        <v>17522.083656946037</v>
      </c>
    </row>
    <row r="905" spans="1:2">
      <c r="A905" s="5">
        <v>903</v>
      </c>
      <c r="B905" s="32">
        <v>17547.591057371457</v>
      </c>
    </row>
    <row r="906" spans="1:2">
      <c r="A906" s="5">
        <v>904</v>
      </c>
      <c r="B906" s="32">
        <v>17731.394383966413</v>
      </c>
    </row>
    <row r="907" spans="1:2">
      <c r="A907" s="5">
        <v>905</v>
      </c>
      <c r="B907" s="32">
        <v>18328.567640985126</v>
      </c>
    </row>
    <row r="908" spans="1:2">
      <c r="A908" s="5">
        <v>906</v>
      </c>
      <c r="B908" s="32">
        <v>18140.263008432743</v>
      </c>
    </row>
    <row r="909" spans="1:2">
      <c r="A909" s="5">
        <v>907</v>
      </c>
      <c r="B909" s="32">
        <v>17796.663320349111</v>
      </c>
    </row>
    <row r="910" spans="1:2">
      <c r="A910" s="5">
        <v>908</v>
      </c>
      <c r="B910" s="32">
        <v>17395.296872478495</v>
      </c>
    </row>
    <row r="911" spans="1:2">
      <c r="A911" s="5">
        <v>909</v>
      </c>
      <c r="B911" s="32">
        <v>16780.118391630072</v>
      </c>
    </row>
    <row r="912" spans="1:2">
      <c r="A912" s="5">
        <v>910</v>
      </c>
      <c r="B912" s="32">
        <v>15912.866777165709</v>
      </c>
    </row>
    <row r="913" spans="1:2">
      <c r="A913" s="5">
        <v>911</v>
      </c>
      <c r="B913" s="32">
        <v>15068.871910148058</v>
      </c>
    </row>
    <row r="914" spans="1:2">
      <c r="A914" s="5">
        <v>912</v>
      </c>
      <c r="B914" s="32">
        <v>14526.464542278047</v>
      </c>
    </row>
    <row r="915" spans="1:2">
      <c r="A915" s="5">
        <v>913</v>
      </c>
      <c r="B915" s="32">
        <v>14323.905774193809</v>
      </c>
    </row>
    <row r="916" spans="1:2">
      <c r="A916" s="5">
        <v>914</v>
      </c>
      <c r="B916" s="32">
        <v>14169.360936322135</v>
      </c>
    </row>
    <row r="917" spans="1:2">
      <c r="A917" s="5">
        <v>915</v>
      </c>
      <c r="B917" s="32">
        <v>14203.12073100284</v>
      </c>
    </row>
    <row r="918" spans="1:2">
      <c r="A918" s="5">
        <v>916</v>
      </c>
      <c r="B918" s="32">
        <v>14448.441905682637</v>
      </c>
    </row>
    <row r="919" spans="1:2">
      <c r="A919" s="5">
        <v>917</v>
      </c>
      <c r="B919" s="32">
        <v>15125.138234615901</v>
      </c>
    </row>
    <row r="920" spans="1:2">
      <c r="A920" s="5">
        <v>918</v>
      </c>
      <c r="B920" s="32">
        <v>16525.794605035418</v>
      </c>
    </row>
    <row r="921" spans="1:2">
      <c r="A921" s="5">
        <v>919</v>
      </c>
      <c r="B921" s="32">
        <v>17822.920938434105</v>
      </c>
    </row>
    <row r="922" spans="1:2">
      <c r="A922" s="5">
        <v>920</v>
      </c>
      <c r="B922" s="32">
        <v>17819.920067795822</v>
      </c>
    </row>
    <row r="923" spans="1:2">
      <c r="A923" s="5">
        <v>921</v>
      </c>
      <c r="B923" s="32">
        <v>17720.891336732417</v>
      </c>
    </row>
    <row r="924" spans="1:2">
      <c r="A924" s="5">
        <v>922</v>
      </c>
      <c r="B924" s="32">
        <v>17634.616305881722</v>
      </c>
    </row>
    <row r="925" spans="1:2">
      <c r="A925" s="5">
        <v>923</v>
      </c>
      <c r="B925" s="32">
        <v>17498.076691839753</v>
      </c>
    </row>
    <row r="926" spans="1:2">
      <c r="A926" s="5">
        <v>924</v>
      </c>
      <c r="B926" s="32">
        <v>17203.991369287825</v>
      </c>
    </row>
    <row r="927" spans="1:2">
      <c r="A927" s="5">
        <v>925</v>
      </c>
      <c r="B927" s="32">
        <v>17028.440436948156</v>
      </c>
    </row>
    <row r="928" spans="1:2">
      <c r="A928" s="5">
        <v>926</v>
      </c>
      <c r="B928" s="32">
        <v>16998.431730565306</v>
      </c>
    </row>
    <row r="929" spans="1:2">
      <c r="A929" s="5">
        <v>927</v>
      </c>
      <c r="B929" s="32">
        <v>17137.221997585984</v>
      </c>
    </row>
    <row r="930" spans="1:2">
      <c r="A930" s="5">
        <v>928</v>
      </c>
      <c r="B930" s="32">
        <v>17340.530983329794</v>
      </c>
    </row>
    <row r="931" spans="1:2">
      <c r="A931" s="5">
        <v>929</v>
      </c>
      <c r="B931" s="32">
        <v>17975.215123327067</v>
      </c>
    </row>
    <row r="932" spans="1:2">
      <c r="A932" s="5">
        <v>930</v>
      </c>
      <c r="B932" s="32">
        <v>17742.64764885998</v>
      </c>
    </row>
    <row r="933" spans="1:2">
      <c r="A933" s="5">
        <v>931</v>
      </c>
      <c r="B933" s="32">
        <v>17406.550137372062</v>
      </c>
    </row>
    <row r="934" spans="1:2">
      <c r="A934" s="5">
        <v>932</v>
      </c>
      <c r="B934" s="32">
        <v>16964.671935884598</v>
      </c>
    </row>
    <row r="935" spans="1:2">
      <c r="A935" s="5">
        <v>933</v>
      </c>
      <c r="B935" s="32">
        <v>16356.995631631888</v>
      </c>
    </row>
    <row r="936" spans="1:2">
      <c r="A936" s="5">
        <v>934</v>
      </c>
      <c r="B936" s="32">
        <v>15475.489881635673</v>
      </c>
    </row>
    <row r="937" spans="1:2">
      <c r="A937" s="5">
        <v>935</v>
      </c>
      <c r="B937" s="32">
        <v>14720.02069844743</v>
      </c>
    </row>
    <row r="938" spans="1:2">
      <c r="A938" s="5">
        <v>936</v>
      </c>
      <c r="B938" s="32">
        <v>14150.605494832853</v>
      </c>
    </row>
    <row r="939" spans="1:2">
      <c r="A939" s="5">
        <v>937</v>
      </c>
      <c r="B939" s="32">
        <v>14002.812615897315</v>
      </c>
    </row>
    <row r="940" spans="1:2">
      <c r="A940" s="5">
        <v>938</v>
      </c>
      <c r="B940" s="32">
        <v>14021.568057386598</v>
      </c>
    </row>
    <row r="941" spans="1:2">
      <c r="A941" s="5">
        <v>939</v>
      </c>
      <c r="B941" s="32">
        <v>14082.335687811868</v>
      </c>
    </row>
    <row r="942" spans="1:2">
      <c r="A942" s="5">
        <v>940</v>
      </c>
      <c r="B942" s="32">
        <v>14308.151203342813</v>
      </c>
    </row>
    <row r="943" spans="1:2">
      <c r="A943" s="5">
        <v>941</v>
      </c>
      <c r="B943" s="32">
        <v>15076.374086743772</v>
      </c>
    </row>
    <row r="944" spans="1:2">
      <c r="A944" s="5">
        <v>942</v>
      </c>
      <c r="B944" s="32">
        <v>16667.585742694388</v>
      </c>
    </row>
    <row r="945" spans="1:2">
      <c r="A945" s="5">
        <v>943</v>
      </c>
      <c r="B945" s="32">
        <v>17970.71381736964</v>
      </c>
    </row>
    <row r="946" spans="1:2">
      <c r="A946" s="5">
        <v>944</v>
      </c>
      <c r="B946" s="32">
        <v>18069.742548433045</v>
      </c>
    </row>
    <row r="947" spans="1:2">
      <c r="A947" s="5">
        <v>945</v>
      </c>
      <c r="B947" s="32">
        <v>18046.485800986335</v>
      </c>
    </row>
    <row r="948" spans="1:2">
      <c r="A948" s="5">
        <v>946</v>
      </c>
      <c r="B948" s="32">
        <v>17963.211640773927</v>
      </c>
    </row>
    <row r="949" spans="1:2">
      <c r="A949" s="5">
        <v>947</v>
      </c>
      <c r="B949" s="32">
        <v>17767.404831625834</v>
      </c>
    </row>
    <row r="950" spans="1:2">
      <c r="A950" s="5">
        <v>948</v>
      </c>
      <c r="B950" s="32">
        <v>17453.063632265479</v>
      </c>
    </row>
    <row r="951" spans="1:2">
      <c r="A951" s="5">
        <v>949</v>
      </c>
      <c r="B951" s="32">
        <v>17121.467426734987</v>
      </c>
    </row>
    <row r="952" spans="1:2">
      <c r="A952" s="5">
        <v>950</v>
      </c>
      <c r="B952" s="32">
        <v>16849.8886339702</v>
      </c>
    </row>
    <row r="953" spans="1:2">
      <c r="A953" s="5">
        <v>951</v>
      </c>
      <c r="B953" s="32">
        <v>16816.879056949063</v>
      </c>
    </row>
    <row r="954" spans="1:2">
      <c r="A954" s="5">
        <v>952</v>
      </c>
      <c r="B954" s="32">
        <v>16947.416929714458</v>
      </c>
    </row>
    <row r="955" spans="1:2">
      <c r="A955" s="5">
        <v>953</v>
      </c>
      <c r="B955" s="32">
        <v>17738.146342902553</v>
      </c>
    </row>
    <row r="956" spans="1:2">
      <c r="A956" s="5">
        <v>954</v>
      </c>
      <c r="B956" s="32">
        <v>17551.342145669314</v>
      </c>
    </row>
    <row r="957" spans="1:2">
      <c r="A957" s="5">
        <v>955</v>
      </c>
      <c r="B957" s="32">
        <v>17081.70589077771</v>
      </c>
    </row>
    <row r="958" spans="1:2">
      <c r="A958" s="5">
        <v>956</v>
      </c>
      <c r="B958" s="32">
        <v>16516.791993120565</v>
      </c>
    </row>
    <row r="959" spans="1:2">
      <c r="A959" s="5">
        <v>957</v>
      </c>
      <c r="B959" s="32">
        <v>15983.387237165409</v>
      </c>
    </row>
    <row r="960" spans="1:2">
      <c r="A960" s="5">
        <v>958</v>
      </c>
      <c r="B960" s="32">
        <v>15445.481175252824</v>
      </c>
    </row>
    <row r="961" spans="1:2">
      <c r="A961" s="5">
        <v>959</v>
      </c>
      <c r="B961" s="32">
        <v>14888.819671850959</v>
      </c>
    </row>
    <row r="962" spans="1:2">
      <c r="A962" s="5">
        <v>960</v>
      </c>
      <c r="B962" s="32">
        <v>14356.915351214944</v>
      </c>
    </row>
    <row r="963" spans="1:2">
      <c r="A963" s="5">
        <v>961</v>
      </c>
      <c r="B963" s="32">
        <v>14161.858759726421</v>
      </c>
    </row>
    <row r="964" spans="1:2">
      <c r="A964" s="5">
        <v>962</v>
      </c>
      <c r="B964" s="32">
        <v>14091.338299726722</v>
      </c>
    </row>
    <row r="965" spans="1:2">
      <c r="A965" s="5">
        <v>963</v>
      </c>
      <c r="B965" s="32">
        <v>14064.33046398216</v>
      </c>
    </row>
    <row r="966" spans="1:2">
      <c r="A966" s="5">
        <v>964</v>
      </c>
      <c r="B966" s="32">
        <v>14107.092870577721</v>
      </c>
    </row>
    <row r="967" spans="1:2">
      <c r="A967" s="5">
        <v>965</v>
      </c>
      <c r="B967" s="32">
        <v>14325.406209512952</v>
      </c>
    </row>
    <row r="968" spans="1:2">
      <c r="A968" s="5">
        <v>966</v>
      </c>
      <c r="B968" s="32">
        <v>14821.300082489546</v>
      </c>
    </row>
    <row r="969" spans="1:2">
      <c r="A969" s="5">
        <v>967</v>
      </c>
      <c r="B969" s="32">
        <v>15232.419359934589</v>
      </c>
    </row>
    <row r="970" spans="1:2">
      <c r="A970" s="5">
        <v>968</v>
      </c>
      <c r="B970" s="32">
        <v>15658.542990571059</v>
      </c>
    </row>
    <row r="971" spans="1:2">
      <c r="A971" s="5">
        <v>969</v>
      </c>
      <c r="B971" s="32">
        <v>16121.427286526517</v>
      </c>
    </row>
    <row r="972" spans="1:2">
      <c r="A972" s="5">
        <v>970</v>
      </c>
      <c r="B972" s="32">
        <v>16235.460370781346</v>
      </c>
    </row>
    <row r="973" spans="1:2">
      <c r="A973" s="5">
        <v>971</v>
      </c>
      <c r="B973" s="32">
        <v>16057.65878546296</v>
      </c>
    </row>
    <row r="974" spans="1:2">
      <c r="A974" s="5">
        <v>972</v>
      </c>
      <c r="B974" s="32">
        <v>15773.326292485461</v>
      </c>
    </row>
    <row r="975" spans="1:2">
      <c r="A975" s="5">
        <v>973</v>
      </c>
      <c r="B975" s="32">
        <v>15453.733569508107</v>
      </c>
    </row>
    <row r="976" spans="1:2">
      <c r="A976" s="5">
        <v>974</v>
      </c>
      <c r="B976" s="32">
        <v>15237.670883551589</v>
      </c>
    </row>
    <row r="977" spans="1:2">
      <c r="A977" s="5">
        <v>975</v>
      </c>
      <c r="B977" s="32">
        <v>15368.208756316984</v>
      </c>
    </row>
    <row r="978" spans="1:2">
      <c r="A978" s="5">
        <v>976</v>
      </c>
      <c r="B978" s="32">
        <v>15903.864165250856</v>
      </c>
    </row>
    <row r="979" spans="1:2">
      <c r="A979" s="5">
        <v>977</v>
      </c>
      <c r="B979" s="32">
        <v>16912.156699714611</v>
      </c>
    </row>
    <row r="980" spans="1:2">
      <c r="A980" s="5">
        <v>978</v>
      </c>
      <c r="B980" s="32">
        <v>16916.658005672038</v>
      </c>
    </row>
    <row r="981" spans="1:2">
      <c r="A981" s="5">
        <v>979</v>
      </c>
      <c r="B981" s="32">
        <v>16643.578777588104</v>
      </c>
    </row>
    <row r="982" spans="1:2">
      <c r="A982" s="5">
        <v>980</v>
      </c>
      <c r="B982" s="32">
        <v>16180.694481632645</v>
      </c>
    </row>
    <row r="983" spans="1:2">
      <c r="A983" s="5">
        <v>981</v>
      </c>
      <c r="B983" s="32">
        <v>15678.798867379481</v>
      </c>
    </row>
    <row r="984" spans="1:2">
      <c r="A984" s="5">
        <v>982</v>
      </c>
      <c r="B984" s="32">
        <v>15170.901511849748</v>
      </c>
    </row>
    <row r="985" spans="1:2">
      <c r="A985" s="5">
        <v>983</v>
      </c>
      <c r="B985" s="32">
        <v>14821.300082489546</v>
      </c>
    </row>
    <row r="986" spans="1:2">
      <c r="A986" s="5">
        <v>984</v>
      </c>
      <c r="B986" s="32">
        <v>14498.706488873911</v>
      </c>
    </row>
    <row r="987" spans="1:2">
      <c r="A987" s="5">
        <v>985</v>
      </c>
      <c r="B987" s="32">
        <v>14293.89706781096</v>
      </c>
    </row>
    <row r="988" spans="1:2">
      <c r="A988" s="5">
        <v>986</v>
      </c>
      <c r="B988" s="32">
        <v>14231.629002066546</v>
      </c>
    </row>
    <row r="989" spans="1:2">
      <c r="A989" s="5">
        <v>987</v>
      </c>
      <c r="B989" s="32">
        <v>14199.369642704984</v>
      </c>
    </row>
    <row r="990" spans="1:2">
      <c r="A990" s="5">
        <v>988</v>
      </c>
      <c r="B990" s="32">
        <v>14191.1172484497</v>
      </c>
    </row>
    <row r="991" spans="1:2">
      <c r="A991" s="5">
        <v>989</v>
      </c>
      <c r="B991" s="32">
        <v>14377.92144568294</v>
      </c>
    </row>
    <row r="992" spans="1:2">
      <c r="A992" s="5">
        <v>990</v>
      </c>
      <c r="B992" s="32">
        <v>14812.297470574693</v>
      </c>
    </row>
    <row r="993" spans="1:2">
      <c r="A993" s="5">
        <v>991</v>
      </c>
      <c r="B993" s="32">
        <v>15039.61342142478</v>
      </c>
    </row>
    <row r="994" spans="1:2">
      <c r="A994" s="5">
        <v>992</v>
      </c>
      <c r="B994" s="32">
        <v>15302.939819934287</v>
      </c>
    </row>
    <row r="995" spans="1:2">
      <c r="A995" s="5">
        <v>993</v>
      </c>
      <c r="B995" s="32">
        <v>15750.069545038748</v>
      </c>
    </row>
    <row r="996" spans="1:2">
      <c r="A996" s="5">
        <v>994</v>
      </c>
      <c r="B996" s="32">
        <v>15921.119171420994</v>
      </c>
    </row>
    <row r="997" spans="1:2">
      <c r="A997" s="5">
        <v>995</v>
      </c>
      <c r="B997" s="32">
        <v>15909.865906527426</v>
      </c>
    </row>
    <row r="998" spans="1:2">
      <c r="A998" s="5">
        <v>996</v>
      </c>
      <c r="B998" s="32">
        <v>15730.563885889896</v>
      </c>
    </row>
    <row r="999" spans="1:2">
      <c r="A999" s="5">
        <v>997</v>
      </c>
      <c r="B999" s="32">
        <v>15331.448090997996</v>
      </c>
    </row>
    <row r="1000" spans="1:2">
      <c r="A1000" s="5">
        <v>998</v>
      </c>
      <c r="B1000" s="32">
        <v>15205.411524190024</v>
      </c>
    </row>
    <row r="1001" spans="1:2">
      <c r="A1001" s="5">
        <v>999</v>
      </c>
      <c r="B1001" s="32">
        <v>15317.193955466142</v>
      </c>
    </row>
    <row r="1002" spans="1:2">
      <c r="A1002" s="5">
        <v>1000</v>
      </c>
      <c r="B1002" s="32">
        <v>15864.10262929358</v>
      </c>
    </row>
    <row r="1003" spans="1:2">
      <c r="A1003" s="5">
        <v>1001</v>
      </c>
      <c r="B1003" s="32">
        <v>16934.663229501748</v>
      </c>
    </row>
    <row r="1004" spans="1:2">
      <c r="A1004" s="5">
        <v>1002</v>
      </c>
      <c r="B1004" s="32">
        <v>17053.197619714007</v>
      </c>
    </row>
    <row r="1005" spans="1:2">
      <c r="A1005" s="5">
        <v>1003</v>
      </c>
      <c r="B1005" s="32">
        <v>16870.894728438194</v>
      </c>
    </row>
    <row r="1006" spans="1:2">
      <c r="A1006" s="5">
        <v>1004</v>
      </c>
      <c r="B1006" s="32">
        <v>16617.321159503113</v>
      </c>
    </row>
    <row r="1007" spans="1:2">
      <c r="A1007" s="5">
        <v>1005</v>
      </c>
      <c r="B1007" s="32">
        <v>16053.907697165107</v>
      </c>
    </row>
    <row r="1008" spans="1:2">
      <c r="A1008" s="5">
        <v>1006</v>
      </c>
      <c r="B1008" s="32">
        <v>15422.974645465685</v>
      </c>
    </row>
    <row r="1009" spans="1:2">
      <c r="A1009" s="5">
        <v>1007</v>
      </c>
      <c r="B1009" s="32">
        <v>14782.288764191841</v>
      </c>
    </row>
    <row r="1010" spans="1:2">
      <c r="A1010" s="5">
        <v>1008</v>
      </c>
      <c r="B1010" s="32">
        <v>14358.415786534088</v>
      </c>
    </row>
    <row r="1011" spans="1:2">
      <c r="A1011" s="5">
        <v>1009</v>
      </c>
      <c r="B1011" s="32">
        <v>14222.626390151692</v>
      </c>
    </row>
    <row r="1012" spans="1:2">
      <c r="A1012" s="5">
        <v>1010</v>
      </c>
      <c r="B1012" s="32">
        <v>14169.360936322135</v>
      </c>
    </row>
    <row r="1013" spans="1:2">
      <c r="A1013" s="5">
        <v>1011</v>
      </c>
      <c r="B1013" s="32">
        <v>14192.617683768844</v>
      </c>
    </row>
    <row r="1014" spans="1:2">
      <c r="A1014" s="5">
        <v>1012</v>
      </c>
      <c r="B1014" s="32">
        <v>14479.20082972506</v>
      </c>
    </row>
    <row r="1015" spans="1:2">
      <c r="A1015" s="5">
        <v>1013</v>
      </c>
      <c r="B1015" s="32">
        <v>15167.150423551891</v>
      </c>
    </row>
    <row r="1016" spans="1:2">
      <c r="A1016" s="5">
        <v>1014</v>
      </c>
      <c r="B1016" s="32">
        <v>16710.348149289945</v>
      </c>
    </row>
    <row r="1017" spans="1:2">
      <c r="A1017" s="5">
        <v>1015</v>
      </c>
      <c r="B1017" s="32">
        <v>17928.70162843365</v>
      </c>
    </row>
    <row r="1018" spans="1:2">
      <c r="A1018" s="5">
        <v>1016</v>
      </c>
      <c r="B1018" s="32">
        <v>18035.982753752338</v>
      </c>
    </row>
    <row r="1019" spans="1:2">
      <c r="A1019" s="5">
        <v>1017</v>
      </c>
      <c r="B1019" s="32">
        <v>17978.21599396535</v>
      </c>
    </row>
    <row r="1020" spans="1:2">
      <c r="A1020" s="5">
        <v>1018</v>
      </c>
      <c r="B1020" s="32">
        <v>17900.193357369943</v>
      </c>
    </row>
    <row r="1021" spans="1:2">
      <c r="A1021" s="5">
        <v>1019</v>
      </c>
      <c r="B1021" s="32">
        <v>17860.431821412665</v>
      </c>
    </row>
    <row r="1022" spans="1:2">
      <c r="A1022" s="5">
        <v>1020</v>
      </c>
      <c r="B1022" s="32">
        <v>17683.380453753853</v>
      </c>
    </row>
    <row r="1023" spans="1:2">
      <c r="A1023" s="5">
        <v>1021</v>
      </c>
      <c r="B1023" s="32">
        <v>17557.343886945881</v>
      </c>
    </row>
    <row r="1024" spans="1:2">
      <c r="A1024" s="5">
        <v>1022</v>
      </c>
      <c r="B1024" s="32">
        <v>17381.042736946638</v>
      </c>
    </row>
    <row r="1025" spans="1:2">
      <c r="A1025" s="5">
        <v>1023</v>
      </c>
      <c r="B1025" s="32">
        <v>17508.57973907375</v>
      </c>
    </row>
    <row r="1026" spans="1:2">
      <c r="A1026" s="5">
        <v>1024</v>
      </c>
      <c r="B1026" s="32">
        <v>17534.087139499174</v>
      </c>
    </row>
    <row r="1027" spans="1:2">
      <c r="A1027" s="5">
        <v>1025</v>
      </c>
      <c r="B1027" s="32">
        <v>17990.969694178064</v>
      </c>
    </row>
    <row r="1028" spans="1:2">
      <c r="A1028" s="5">
        <v>1026</v>
      </c>
      <c r="B1028" s="32">
        <v>17733.645036945127</v>
      </c>
    </row>
    <row r="1029" spans="1:2">
      <c r="A1029" s="5">
        <v>1027</v>
      </c>
      <c r="B1029" s="32">
        <v>17399.798178435922</v>
      </c>
    </row>
    <row r="1030" spans="1:2">
      <c r="A1030" s="5">
        <v>1028</v>
      </c>
      <c r="B1030" s="32">
        <v>16780.868609289642</v>
      </c>
    </row>
    <row r="1031" spans="1:2">
      <c r="A1031" s="5">
        <v>1029</v>
      </c>
      <c r="B1031" s="32">
        <v>16111.674456952091</v>
      </c>
    </row>
    <row r="1032" spans="1:2">
      <c r="A1032" s="5">
        <v>1030</v>
      </c>
      <c r="B1032" s="32">
        <v>15272.180895891865</v>
      </c>
    </row>
    <row r="1033" spans="1:2">
      <c r="A1033" s="5">
        <v>1031</v>
      </c>
      <c r="B1033" s="32">
        <v>14358.415786534088</v>
      </c>
    </row>
    <row r="1034" spans="1:2">
      <c r="A1034" s="5">
        <v>1032</v>
      </c>
      <c r="B1034" s="32">
        <v>13813.007548025793</v>
      </c>
    </row>
    <row r="1035" spans="1:2">
      <c r="A1035" s="5">
        <v>1033</v>
      </c>
      <c r="B1035" s="32">
        <v>13553.432237814141</v>
      </c>
    </row>
    <row r="1036" spans="1:2">
      <c r="A1036" s="5">
        <v>1034</v>
      </c>
      <c r="B1036" s="32">
        <v>13446.15111249545</v>
      </c>
    </row>
    <row r="1037" spans="1:2">
      <c r="A1037" s="5">
        <v>1035</v>
      </c>
      <c r="B1037" s="32">
        <v>13429.646323984884</v>
      </c>
    </row>
    <row r="1038" spans="1:2">
      <c r="A1038" s="5">
        <v>1036</v>
      </c>
      <c r="B1038" s="32">
        <v>13637.45661568612</v>
      </c>
    </row>
    <row r="1039" spans="1:2">
      <c r="A1039" s="5">
        <v>1037</v>
      </c>
      <c r="B1039" s="32">
        <v>14290.896197172677</v>
      </c>
    </row>
    <row r="1040" spans="1:2">
      <c r="A1040" s="5">
        <v>1038</v>
      </c>
      <c r="B1040" s="32">
        <v>15759.822374613175</v>
      </c>
    </row>
    <row r="1041" spans="1:2">
      <c r="A1041" s="5">
        <v>1039</v>
      </c>
      <c r="B1041" s="32">
        <v>16813.127968651206</v>
      </c>
    </row>
    <row r="1042" spans="1:2">
      <c r="A1042" s="5">
        <v>1040</v>
      </c>
      <c r="B1042" s="32">
        <v>16838.635369076626</v>
      </c>
    </row>
    <row r="1043" spans="1:2">
      <c r="A1043" s="5">
        <v>1041</v>
      </c>
      <c r="B1043" s="32">
        <v>16849.8886339702</v>
      </c>
    </row>
    <row r="1044" spans="1:2">
      <c r="A1044" s="5">
        <v>1042</v>
      </c>
      <c r="B1044" s="32">
        <v>16969.923459501599</v>
      </c>
    </row>
    <row r="1045" spans="1:2">
      <c r="A1045" s="5">
        <v>1043</v>
      </c>
      <c r="B1045" s="32">
        <v>16955.669323969742</v>
      </c>
    </row>
    <row r="1046" spans="1:2">
      <c r="A1046" s="5">
        <v>1044</v>
      </c>
      <c r="B1046" s="32">
        <v>16835.634498438343</v>
      </c>
    </row>
    <row r="1047" spans="1:2">
      <c r="A1047" s="5">
        <v>1045</v>
      </c>
      <c r="B1047" s="32">
        <v>16792.121874183213</v>
      </c>
    </row>
    <row r="1048" spans="1:2">
      <c r="A1048" s="5">
        <v>1046</v>
      </c>
      <c r="B1048" s="32">
        <v>16757.611861842935</v>
      </c>
    </row>
    <row r="1049" spans="1:2">
      <c r="A1049" s="5">
        <v>1047</v>
      </c>
      <c r="B1049" s="32">
        <v>16852.889504608484</v>
      </c>
    </row>
    <row r="1050" spans="1:2">
      <c r="A1050" s="5">
        <v>1048</v>
      </c>
      <c r="B1050" s="32">
        <v>16951.918235671885</v>
      </c>
    </row>
    <row r="1051" spans="1:2">
      <c r="A1051" s="5">
        <v>1049</v>
      </c>
      <c r="B1051" s="32">
        <v>17456.814720563336</v>
      </c>
    </row>
    <row r="1052" spans="1:2">
      <c r="A1052" s="5">
        <v>1050</v>
      </c>
      <c r="B1052" s="32">
        <v>17261.758129074809</v>
      </c>
    </row>
    <row r="1053" spans="1:2">
      <c r="A1053" s="5">
        <v>1051</v>
      </c>
      <c r="B1053" s="32">
        <v>16953.418670991028</v>
      </c>
    </row>
    <row r="1054" spans="1:2">
      <c r="A1054" s="5">
        <v>1052</v>
      </c>
      <c r="B1054" s="32">
        <v>16397.507385248737</v>
      </c>
    </row>
    <row r="1055" spans="1:2">
      <c r="A1055" s="5">
        <v>1053</v>
      </c>
      <c r="B1055" s="32">
        <v>15767.324551208889</v>
      </c>
    </row>
    <row r="1056" spans="1:2">
      <c r="A1056" s="5">
        <v>1054</v>
      </c>
      <c r="B1056" s="32">
        <v>14897.072066106242</v>
      </c>
    </row>
    <row r="1057" spans="1:2">
      <c r="A1057" s="5">
        <v>1055</v>
      </c>
      <c r="B1057" s="32">
        <v>14050.826546109876</v>
      </c>
    </row>
    <row r="1058" spans="1:2">
      <c r="A1058" s="5">
        <v>1056</v>
      </c>
      <c r="B1058" s="32">
        <v>13487.413083771869</v>
      </c>
    </row>
    <row r="1059" spans="1:2">
      <c r="A1059" s="5">
        <v>1057</v>
      </c>
      <c r="B1059" s="32">
        <v>13216.58450866665</v>
      </c>
    </row>
    <row r="1060" spans="1:2">
      <c r="A1060" s="5">
        <v>1058</v>
      </c>
      <c r="B1060" s="32">
        <v>13094.299030156537</v>
      </c>
    </row>
    <row r="1061" spans="1:2">
      <c r="A1061" s="5">
        <v>1059</v>
      </c>
      <c r="B1061" s="32">
        <v>13238.340820794216</v>
      </c>
    </row>
    <row r="1062" spans="1:2">
      <c r="A1062" s="5">
        <v>1060</v>
      </c>
      <c r="B1062" s="32">
        <v>13491.914389729298</v>
      </c>
    </row>
    <row r="1063" spans="1:2">
      <c r="A1063" s="5">
        <v>1061</v>
      </c>
      <c r="B1063" s="32">
        <v>14163.359195045565</v>
      </c>
    </row>
    <row r="1064" spans="1:2">
      <c r="A1064" s="5">
        <v>1062</v>
      </c>
      <c r="B1064" s="32">
        <v>15720.0608386559</v>
      </c>
    </row>
    <row r="1065" spans="1:2">
      <c r="A1065" s="5">
        <v>1063</v>
      </c>
      <c r="B1065" s="32">
        <v>16937.664100140035</v>
      </c>
    </row>
    <row r="1066" spans="1:2">
      <c r="A1066" s="5">
        <v>1064</v>
      </c>
      <c r="B1066" s="32">
        <v>16996.931295246162</v>
      </c>
    </row>
    <row r="1067" spans="1:2">
      <c r="A1067" s="5">
        <v>1065</v>
      </c>
      <c r="B1067" s="32">
        <v>16960.920847586742</v>
      </c>
    </row>
    <row r="1068" spans="1:2">
      <c r="A1068" s="5">
        <v>1066</v>
      </c>
      <c r="B1068" s="32">
        <v>17000.682383544019</v>
      </c>
    </row>
    <row r="1069" spans="1:2">
      <c r="A1069" s="5">
        <v>1067</v>
      </c>
      <c r="B1069" s="32">
        <v>16859.641463544624</v>
      </c>
    </row>
    <row r="1070" spans="1:2">
      <c r="A1070" s="5">
        <v>1068</v>
      </c>
      <c r="B1070" s="32">
        <v>16654.0818248221</v>
      </c>
    </row>
    <row r="1071" spans="1:2">
      <c r="A1071" s="5">
        <v>1069</v>
      </c>
      <c r="B1071" s="32">
        <v>16601.566588652116</v>
      </c>
    </row>
    <row r="1072" spans="1:2">
      <c r="A1072" s="5">
        <v>1070</v>
      </c>
      <c r="B1072" s="32">
        <v>16642.828559928534</v>
      </c>
    </row>
    <row r="1073" spans="1:2">
      <c r="A1073" s="5">
        <v>1071</v>
      </c>
      <c r="B1073" s="32">
        <v>16770.365562055646</v>
      </c>
    </row>
    <row r="1074" spans="1:2">
      <c r="A1074" s="5">
        <v>1072</v>
      </c>
      <c r="B1074" s="32">
        <v>16870.14451077862</v>
      </c>
    </row>
    <row r="1075" spans="1:2">
      <c r="A1075" s="5">
        <v>1073</v>
      </c>
      <c r="B1075" s="32">
        <v>17479.321250350473</v>
      </c>
    </row>
    <row r="1076" spans="1:2">
      <c r="A1076" s="5">
        <v>1074</v>
      </c>
      <c r="B1076" s="32">
        <v>17217.495287160109</v>
      </c>
    </row>
    <row r="1077" spans="1:2">
      <c r="A1077" s="5">
        <v>1075</v>
      </c>
      <c r="B1077" s="32">
        <v>16885.899081629617</v>
      </c>
    </row>
    <row r="1078" spans="1:2">
      <c r="A1078" s="5">
        <v>1076</v>
      </c>
      <c r="B1078" s="32">
        <v>16273.721471419478</v>
      </c>
    </row>
    <row r="1079" spans="1:2">
      <c r="A1079" s="5">
        <v>1077</v>
      </c>
      <c r="B1079" s="32">
        <v>15636.78667844349</v>
      </c>
    </row>
    <row r="1080" spans="1:2">
      <c r="A1080" s="5">
        <v>1078</v>
      </c>
      <c r="B1080" s="32">
        <v>14804.795293978979</v>
      </c>
    </row>
    <row r="1081" spans="1:2">
      <c r="A1081" s="5">
        <v>1079</v>
      </c>
      <c r="B1081" s="32">
        <v>13936.793461855048</v>
      </c>
    </row>
    <row r="1082" spans="1:2">
      <c r="A1082" s="5">
        <v>1080</v>
      </c>
      <c r="B1082" s="32">
        <v>13432.64719462317</v>
      </c>
    </row>
    <row r="1083" spans="1:2">
      <c r="A1083" s="5">
        <v>1081</v>
      </c>
      <c r="B1083" s="32">
        <v>13147.564483986096</v>
      </c>
    </row>
    <row r="1084" spans="1:2">
      <c r="A1084" s="5">
        <v>1082</v>
      </c>
      <c r="B1084" s="32">
        <v>13120.556648241531</v>
      </c>
    </row>
    <row r="1085" spans="1:2">
      <c r="A1085" s="5">
        <v>1083</v>
      </c>
      <c r="B1085" s="32">
        <v>13112.304253986247</v>
      </c>
    </row>
    <row r="1086" spans="1:2">
      <c r="A1086" s="5">
        <v>1084</v>
      </c>
      <c r="B1086" s="32">
        <v>13351.623687389474</v>
      </c>
    </row>
    <row r="1087" spans="1:2">
      <c r="A1087" s="5">
        <v>1085</v>
      </c>
      <c r="B1087" s="32">
        <v>14032.821322280166</v>
      </c>
    </row>
    <row r="1088" spans="1:2">
      <c r="A1088" s="5">
        <v>1086</v>
      </c>
      <c r="B1088" s="32">
        <v>15529.505553124804</v>
      </c>
    </row>
    <row r="1089" spans="1:2">
      <c r="A1089" s="5">
        <v>1087</v>
      </c>
      <c r="B1089" s="32">
        <v>16774.116650353499</v>
      </c>
    </row>
    <row r="1090" spans="1:2">
      <c r="A1090" s="5">
        <v>1088</v>
      </c>
      <c r="B1090" s="32">
        <v>16919.658876310325</v>
      </c>
    </row>
    <row r="1091" spans="1:2">
      <c r="A1091" s="5">
        <v>1089</v>
      </c>
      <c r="B1091" s="32">
        <v>16897.902564182757</v>
      </c>
    </row>
    <row r="1092" spans="1:2">
      <c r="A1092" s="5">
        <v>1090</v>
      </c>
      <c r="B1092" s="32">
        <v>16976.675418437739</v>
      </c>
    </row>
    <row r="1093" spans="1:2">
      <c r="A1093" s="5">
        <v>1091</v>
      </c>
      <c r="B1093" s="32">
        <v>16864.892987161624</v>
      </c>
    </row>
    <row r="1094" spans="1:2">
      <c r="A1094" s="5">
        <v>1092</v>
      </c>
      <c r="B1094" s="32">
        <v>16676.588354609241</v>
      </c>
    </row>
    <row r="1095" spans="1:2">
      <c r="A1095" s="5">
        <v>1093</v>
      </c>
      <c r="B1095" s="32">
        <v>16579.810276524549</v>
      </c>
    </row>
    <row r="1096" spans="1:2">
      <c r="A1096" s="5">
        <v>1094</v>
      </c>
      <c r="B1096" s="32">
        <v>16613.570071205257</v>
      </c>
    </row>
    <row r="1097" spans="1:2">
      <c r="A1097" s="5">
        <v>1095</v>
      </c>
      <c r="B1097" s="32">
        <v>16681.089660566668</v>
      </c>
    </row>
    <row r="1098" spans="1:2">
      <c r="A1098" s="5">
        <v>1096</v>
      </c>
      <c r="B1098" s="32">
        <v>16646.57964822639</v>
      </c>
    </row>
    <row r="1099" spans="1:2">
      <c r="A1099" s="5">
        <v>1097</v>
      </c>
      <c r="B1099" s="32">
        <v>17264.008782053526</v>
      </c>
    </row>
    <row r="1100" spans="1:2">
      <c r="A1100" s="5">
        <v>1098</v>
      </c>
      <c r="B1100" s="32">
        <v>17047.946096097006</v>
      </c>
    </row>
    <row r="1101" spans="1:2">
      <c r="A1101" s="5">
        <v>1099</v>
      </c>
      <c r="B1101" s="32">
        <v>16656.332477800814</v>
      </c>
    </row>
    <row r="1102" spans="1:2">
      <c r="A1102" s="5">
        <v>1100</v>
      </c>
      <c r="B1102" s="32">
        <v>16192.697964185785</v>
      </c>
    </row>
    <row r="1103" spans="1:2">
      <c r="A1103" s="5">
        <v>1101</v>
      </c>
      <c r="B1103" s="32">
        <v>15612.029495677642</v>
      </c>
    </row>
    <row r="1104" spans="1:2">
      <c r="A1104" s="5">
        <v>1102</v>
      </c>
      <c r="B1104" s="32">
        <v>14783.038981851414</v>
      </c>
    </row>
    <row r="1105" spans="1:2">
      <c r="A1105" s="5">
        <v>1103</v>
      </c>
      <c r="B1105" s="32">
        <v>13902.283449514769</v>
      </c>
    </row>
    <row r="1106" spans="1:2">
      <c r="A1106" s="5">
        <v>1104</v>
      </c>
      <c r="B1106" s="32">
        <v>13395.136311644606</v>
      </c>
    </row>
    <row r="1107" spans="1:2">
      <c r="A1107" s="5">
        <v>1105</v>
      </c>
      <c r="B1107" s="32">
        <v>13160.318184198808</v>
      </c>
    </row>
    <row r="1108" spans="1:2">
      <c r="A1108" s="5">
        <v>1106</v>
      </c>
      <c r="B1108" s="32">
        <v>12944.255498242288</v>
      </c>
    </row>
    <row r="1109" spans="1:2">
      <c r="A1109" s="5">
        <v>1107</v>
      </c>
      <c r="B1109" s="32">
        <v>13071.042282709828</v>
      </c>
    </row>
    <row r="1110" spans="1:2">
      <c r="A1110" s="5">
        <v>1108</v>
      </c>
      <c r="B1110" s="32">
        <v>13233.089297177219</v>
      </c>
    </row>
    <row r="1111" spans="1:2">
      <c r="A1111" s="5">
        <v>1109</v>
      </c>
      <c r="B1111" s="32">
        <v>13886.528878663774</v>
      </c>
    </row>
    <row r="1112" spans="1:2">
      <c r="A1112" s="5">
        <v>1110</v>
      </c>
      <c r="B1112" s="32">
        <v>15467.237487380389</v>
      </c>
    </row>
    <row r="1113" spans="1:2">
      <c r="A1113" s="5">
        <v>1111</v>
      </c>
      <c r="B1113" s="32">
        <v>16676.588354609241</v>
      </c>
    </row>
    <row r="1114" spans="1:2">
      <c r="A1114" s="5">
        <v>1112</v>
      </c>
      <c r="B1114" s="32">
        <v>16897.902564182757</v>
      </c>
    </row>
    <row r="1115" spans="1:2">
      <c r="A1115" s="5">
        <v>1113</v>
      </c>
      <c r="B1115" s="32">
        <v>16925.660617586895</v>
      </c>
    </row>
    <row r="1116" spans="1:2">
      <c r="A1116" s="5">
        <v>1114</v>
      </c>
      <c r="B1116" s="32">
        <v>17011.185430778016</v>
      </c>
    </row>
    <row r="1117" spans="1:2">
      <c r="A1117" s="5">
        <v>1115</v>
      </c>
      <c r="B1117" s="32">
        <v>16853.639722268053</v>
      </c>
    </row>
    <row r="1118" spans="1:2">
      <c r="A1118" s="5">
        <v>1116</v>
      </c>
      <c r="B1118" s="32">
        <v>16618.821594822253</v>
      </c>
    </row>
    <row r="1119" spans="1:2">
      <c r="A1119" s="5">
        <v>1117</v>
      </c>
      <c r="B1119" s="32">
        <v>16402.008691206163</v>
      </c>
    </row>
    <row r="1120" spans="1:2">
      <c r="A1120" s="5">
        <v>1118</v>
      </c>
      <c r="B1120" s="32">
        <v>16113.925109930804</v>
      </c>
    </row>
    <row r="1121" spans="1:2">
      <c r="A1121" s="5">
        <v>1119</v>
      </c>
      <c r="B1121" s="32">
        <v>16012.645725888688</v>
      </c>
    </row>
    <row r="1122" spans="1:2">
      <c r="A1122" s="5">
        <v>1120</v>
      </c>
      <c r="B1122" s="32">
        <v>16007.394202271687</v>
      </c>
    </row>
    <row r="1123" spans="1:2">
      <c r="A1123" s="5">
        <v>1121</v>
      </c>
      <c r="B1123" s="32">
        <v>16528.795475673702</v>
      </c>
    </row>
    <row r="1124" spans="1:2">
      <c r="A1124" s="5">
        <v>1122</v>
      </c>
      <c r="B1124" s="32">
        <v>16366.748461206314</v>
      </c>
    </row>
    <row r="1125" spans="1:2">
      <c r="A1125" s="5">
        <v>1123</v>
      </c>
      <c r="B1125" s="32">
        <v>15813.087828442736</v>
      </c>
    </row>
    <row r="1126" spans="1:2">
      <c r="A1126" s="5">
        <v>1124</v>
      </c>
      <c r="B1126" s="32">
        <v>15123.637799296757</v>
      </c>
    </row>
    <row r="1127" spans="1:2">
      <c r="A1127" s="5">
        <v>1125</v>
      </c>
      <c r="B1127" s="32">
        <v>14512.960624405765</v>
      </c>
    </row>
    <row r="1128" spans="1:2">
      <c r="A1128" s="5">
        <v>1126</v>
      </c>
      <c r="B1128" s="32">
        <v>13978.805650791037</v>
      </c>
    </row>
    <row r="1129" spans="1:2">
      <c r="A1129" s="5">
        <v>1127</v>
      </c>
      <c r="B1129" s="32">
        <v>13323.865633985339</v>
      </c>
    </row>
    <row r="1130" spans="1:2">
      <c r="A1130" s="5">
        <v>1128</v>
      </c>
      <c r="B1130" s="32">
        <v>12797.212836966324</v>
      </c>
    </row>
    <row r="1131" spans="1:2">
      <c r="A1131" s="5">
        <v>1129</v>
      </c>
      <c r="B1131" s="32">
        <v>12505.378167393108</v>
      </c>
    </row>
    <row r="1132" spans="1:2">
      <c r="A1132" s="5">
        <v>1130</v>
      </c>
      <c r="B1132" s="32">
        <v>12350.083111861861</v>
      </c>
    </row>
    <row r="1133" spans="1:2">
      <c r="A1133" s="5">
        <v>1131</v>
      </c>
      <c r="B1133" s="32">
        <v>12264.558298670738</v>
      </c>
    </row>
    <row r="1134" spans="1:2">
      <c r="A1134" s="5">
        <v>1132</v>
      </c>
      <c r="B1134" s="32">
        <v>12263.057863351596</v>
      </c>
    </row>
    <row r="1135" spans="1:2">
      <c r="A1135" s="5">
        <v>1133</v>
      </c>
      <c r="B1135" s="32">
        <v>12397.34682441485</v>
      </c>
    </row>
    <row r="1136" spans="1:2">
      <c r="A1136" s="5">
        <v>1134</v>
      </c>
      <c r="B1136" s="32">
        <v>12811.466972498178</v>
      </c>
    </row>
    <row r="1137" spans="1:2">
      <c r="A1137" s="5">
        <v>1135</v>
      </c>
      <c r="B1137" s="32">
        <v>13129.559260156386</v>
      </c>
    </row>
    <row r="1138" spans="1:2">
      <c r="A1138" s="5">
        <v>1136</v>
      </c>
      <c r="B1138" s="32">
        <v>13558.683761431139</v>
      </c>
    </row>
    <row r="1139" spans="1:2">
      <c r="A1139" s="5">
        <v>1137</v>
      </c>
      <c r="B1139" s="32">
        <v>14050.826546109876</v>
      </c>
    </row>
    <row r="1140" spans="1:2">
      <c r="A1140" s="5">
        <v>1138</v>
      </c>
      <c r="B1140" s="32">
        <v>14244.382702279259</v>
      </c>
    </row>
    <row r="1141" spans="1:2">
      <c r="A1141" s="5">
        <v>1139</v>
      </c>
      <c r="B1141" s="32">
        <v>14268.389667385538</v>
      </c>
    </row>
    <row r="1142" spans="1:2">
      <c r="A1142" s="5">
        <v>1140</v>
      </c>
      <c r="B1142" s="32">
        <v>14113.844829513861</v>
      </c>
    </row>
    <row r="1143" spans="1:2">
      <c r="A1143" s="5">
        <v>1141</v>
      </c>
      <c r="B1143" s="32">
        <v>13903.783884833912</v>
      </c>
    </row>
    <row r="1144" spans="1:2">
      <c r="A1144" s="5">
        <v>1142</v>
      </c>
      <c r="B1144" s="32">
        <v>13797.252977174796</v>
      </c>
    </row>
    <row r="1145" spans="1:2">
      <c r="A1145" s="5">
        <v>1143</v>
      </c>
      <c r="B1145" s="32">
        <v>13858.770825259637</v>
      </c>
    </row>
    <row r="1146" spans="1:2">
      <c r="A1146" s="5">
        <v>1144</v>
      </c>
      <c r="B1146" s="32">
        <v>14179.863983556132</v>
      </c>
    </row>
    <row r="1147" spans="1:2">
      <c r="A1147" s="5">
        <v>1145</v>
      </c>
      <c r="B1147" s="32">
        <v>15020.857979935497</v>
      </c>
    </row>
    <row r="1148" spans="1:2">
      <c r="A1148" s="5">
        <v>1146</v>
      </c>
      <c r="B1148" s="32">
        <v>15176.903253126318</v>
      </c>
    </row>
    <row r="1149" spans="1:2">
      <c r="A1149" s="5">
        <v>1147</v>
      </c>
      <c r="B1149" s="32">
        <v>14795.042464404552</v>
      </c>
    </row>
    <row r="1150" spans="1:2">
      <c r="A1150" s="5">
        <v>1148</v>
      </c>
      <c r="B1150" s="32">
        <v>14192.617683768844</v>
      </c>
    </row>
    <row r="1151" spans="1:2">
      <c r="A1151" s="5">
        <v>1149</v>
      </c>
      <c r="B1151" s="32">
        <v>13722.23121121767</v>
      </c>
    </row>
    <row r="1152" spans="1:2">
      <c r="A1152" s="5">
        <v>1150</v>
      </c>
      <c r="B1152" s="32">
        <v>13319.364328027912</v>
      </c>
    </row>
    <row r="1153" spans="1:2">
      <c r="A1153" s="5">
        <v>1151</v>
      </c>
      <c r="B1153" s="32">
        <v>12833.223284625743</v>
      </c>
    </row>
    <row r="1154" spans="1:2">
      <c r="A1154" s="5">
        <v>1152</v>
      </c>
      <c r="B1154" s="32">
        <v>12440.10923101041</v>
      </c>
    </row>
    <row r="1155" spans="1:2">
      <c r="A1155" s="5">
        <v>1153</v>
      </c>
      <c r="B1155" s="32">
        <v>12201.540015266753</v>
      </c>
    </row>
    <row r="1156" spans="1:2">
      <c r="A1156" s="5">
        <v>1154</v>
      </c>
      <c r="B1156" s="32">
        <v>12070.251924841787</v>
      </c>
    </row>
    <row r="1157" spans="1:2">
      <c r="A1157" s="5">
        <v>1155</v>
      </c>
      <c r="B1157" s="32">
        <v>12007.983859097372</v>
      </c>
    </row>
    <row r="1158" spans="1:2">
      <c r="A1158" s="5">
        <v>1156</v>
      </c>
      <c r="B1158" s="32">
        <v>12040.243218458936</v>
      </c>
    </row>
    <row r="1159" spans="1:2">
      <c r="A1159" s="5">
        <v>1157</v>
      </c>
      <c r="B1159" s="32">
        <v>12125.768031650059</v>
      </c>
    </row>
    <row r="1160" spans="1:2">
      <c r="A1160" s="5">
        <v>1158</v>
      </c>
      <c r="B1160" s="32">
        <v>12485.122290584684</v>
      </c>
    </row>
    <row r="1161" spans="1:2">
      <c r="A1161" s="5">
        <v>1159</v>
      </c>
      <c r="B1161" s="32">
        <v>12747.698471434622</v>
      </c>
    </row>
    <row r="1162" spans="1:2">
      <c r="A1162" s="5">
        <v>1160</v>
      </c>
      <c r="B1162" s="32">
        <v>13088.297288879965</v>
      </c>
    </row>
    <row r="1163" spans="1:2">
      <c r="A1163" s="5">
        <v>1161</v>
      </c>
      <c r="B1163" s="32">
        <v>13595.444426750131</v>
      </c>
    </row>
    <row r="1164" spans="1:2">
      <c r="A1164" s="5">
        <v>1162</v>
      </c>
      <c r="B1164" s="32">
        <v>13915.787367387053</v>
      </c>
    </row>
    <row r="1165" spans="1:2">
      <c r="A1165" s="5">
        <v>1163</v>
      </c>
      <c r="B1165" s="32">
        <v>14161.108542066851</v>
      </c>
    </row>
    <row r="1166" spans="1:2">
      <c r="A1166" s="5">
        <v>1164</v>
      </c>
      <c r="B1166" s="32">
        <v>14122.097223769144</v>
      </c>
    </row>
    <row r="1167" spans="1:2">
      <c r="A1167" s="5">
        <v>1165</v>
      </c>
      <c r="B1167" s="32">
        <v>13981.806521429322</v>
      </c>
    </row>
    <row r="1168" spans="1:2">
      <c r="A1168" s="5">
        <v>1166</v>
      </c>
      <c r="B1168" s="32">
        <v>13934.542808876335</v>
      </c>
    </row>
    <row r="1169" spans="1:2">
      <c r="A1169" s="5">
        <v>1167</v>
      </c>
      <c r="B1169" s="32">
        <v>14097.340041003294</v>
      </c>
    </row>
    <row r="1170" spans="1:2">
      <c r="A1170" s="5">
        <v>1168</v>
      </c>
      <c r="B1170" s="32">
        <v>14477.700394405916</v>
      </c>
    </row>
    <row r="1171" spans="1:2">
      <c r="A1171" s="5">
        <v>1169</v>
      </c>
      <c r="B1171" s="32">
        <v>15265.428936955725</v>
      </c>
    </row>
    <row r="1172" spans="1:2">
      <c r="A1172" s="5">
        <v>1170</v>
      </c>
      <c r="B1172" s="32">
        <v>15479.991187593103</v>
      </c>
    </row>
    <row r="1173" spans="1:2">
      <c r="A1173" s="5">
        <v>1171</v>
      </c>
      <c r="B1173" s="32">
        <v>15301.439384615143</v>
      </c>
    </row>
    <row r="1174" spans="1:2">
      <c r="A1174" s="5">
        <v>1172</v>
      </c>
      <c r="B1174" s="32">
        <v>14971.343614403797</v>
      </c>
    </row>
    <row r="1175" spans="1:2">
      <c r="A1175" s="5">
        <v>1173</v>
      </c>
      <c r="B1175" s="32">
        <v>14455.944082278351</v>
      </c>
    </row>
    <row r="1176" spans="1:2">
      <c r="A1176" s="5">
        <v>1174</v>
      </c>
      <c r="B1176" s="32">
        <v>13763.493182494089</v>
      </c>
    </row>
    <row r="1177" spans="1:2">
      <c r="A1177" s="5">
        <v>1175</v>
      </c>
      <c r="B1177" s="32">
        <v>13205.33124377308</v>
      </c>
    </row>
    <row r="1178" spans="1:2">
      <c r="A1178" s="5">
        <v>1176</v>
      </c>
      <c r="B1178" s="32">
        <v>12845.226767178883</v>
      </c>
    </row>
    <row r="1179" spans="1:2">
      <c r="A1179" s="5">
        <v>1177</v>
      </c>
      <c r="B1179" s="32">
        <v>12788.210225051467</v>
      </c>
    </row>
    <row r="1180" spans="1:2">
      <c r="A1180" s="5">
        <v>1178</v>
      </c>
      <c r="B1180" s="32">
        <v>12779.957830796186</v>
      </c>
    </row>
    <row r="1181" spans="1:2">
      <c r="A1181" s="5">
        <v>1179</v>
      </c>
      <c r="B1181" s="32">
        <v>12894.741132710586</v>
      </c>
    </row>
    <row r="1182" spans="1:2">
      <c r="A1182" s="5">
        <v>1180</v>
      </c>
      <c r="B1182" s="32">
        <v>13206.831679092224</v>
      </c>
    </row>
    <row r="1183" spans="1:2">
      <c r="A1183" s="5">
        <v>1181</v>
      </c>
      <c r="B1183" s="32">
        <v>13876.776049089347</v>
      </c>
    </row>
    <row r="1184" spans="1:2">
      <c r="A1184" s="5">
        <v>1182</v>
      </c>
      <c r="B1184" s="32">
        <v>15483.742275890956</v>
      </c>
    </row>
    <row r="1185" spans="1:2">
      <c r="A1185" s="5">
        <v>1183</v>
      </c>
      <c r="B1185" s="32">
        <v>16657.082695460387</v>
      </c>
    </row>
    <row r="1186" spans="1:2">
      <c r="A1186" s="5">
        <v>1184</v>
      </c>
      <c r="B1186" s="32">
        <v>16990.179336310022</v>
      </c>
    </row>
    <row r="1187" spans="1:2">
      <c r="A1187" s="5">
        <v>1185</v>
      </c>
      <c r="B1187" s="32">
        <v>16907.655393757184</v>
      </c>
    </row>
    <row r="1188" spans="1:2">
      <c r="A1188" s="5">
        <v>1186</v>
      </c>
      <c r="B1188" s="32">
        <v>16903.904305459328</v>
      </c>
    </row>
    <row r="1189" spans="1:2">
      <c r="A1189" s="5">
        <v>1187</v>
      </c>
      <c r="B1189" s="32">
        <v>16795.122744821496</v>
      </c>
    </row>
    <row r="1190" spans="1:2">
      <c r="A1190" s="5">
        <v>1188</v>
      </c>
      <c r="B1190" s="32">
        <v>16711.848584609088</v>
      </c>
    </row>
    <row r="1191" spans="1:2">
      <c r="A1191" s="5">
        <v>1189</v>
      </c>
      <c r="B1191" s="32">
        <v>16687.841619502808</v>
      </c>
    </row>
    <row r="1192" spans="1:2">
      <c r="A1192" s="5">
        <v>1190</v>
      </c>
      <c r="B1192" s="32">
        <v>16582.811147162833</v>
      </c>
    </row>
    <row r="1193" spans="1:2">
      <c r="A1193" s="5">
        <v>1191</v>
      </c>
      <c r="B1193" s="32">
        <v>16768.865126736502</v>
      </c>
    </row>
    <row r="1194" spans="1:2">
      <c r="A1194" s="5">
        <v>1192</v>
      </c>
      <c r="B1194" s="32">
        <v>16779.368173970499</v>
      </c>
    </row>
    <row r="1195" spans="1:2">
      <c r="A1195" s="5">
        <v>1193</v>
      </c>
      <c r="B1195" s="32">
        <v>17375.791213329641</v>
      </c>
    </row>
    <row r="1196" spans="1:2">
      <c r="A1196" s="5">
        <v>1194</v>
      </c>
      <c r="B1196" s="32">
        <v>17264.008782053526</v>
      </c>
    </row>
    <row r="1197" spans="1:2">
      <c r="A1197" s="5">
        <v>1195</v>
      </c>
      <c r="B1197" s="32">
        <v>16820.63014524692</v>
      </c>
    </row>
    <row r="1198" spans="1:2">
      <c r="A1198" s="5">
        <v>1196</v>
      </c>
      <c r="B1198" s="32">
        <v>16270.720600781195</v>
      </c>
    </row>
    <row r="1199" spans="1:2">
      <c r="A1199" s="5">
        <v>1197</v>
      </c>
      <c r="B1199" s="32">
        <v>15708.05735610276</v>
      </c>
    </row>
    <row r="1200" spans="1:2">
      <c r="A1200" s="5">
        <v>1198</v>
      </c>
      <c r="B1200" s="32">
        <v>14783.038981851414</v>
      </c>
    </row>
    <row r="1201" spans="1:2">
      <c r="A1201" s="5">
        <v>1199</v>
      </c>
      <c r="B1201" s="32">
        <v>13907.534973131769</v>
      </c>
    </row>
    <row r="1202" spans="1:2">
      <c r="A1202" s="5">
        <v>1200</v>
      </c>
      <c r="B1202" s="32">
        <v>13446.15111249545</v>
      </c>
    </row>
    <row r="1203" spans="1:2">
      <c r="A1203" s="5">
        <v>1201</v>
      </c>
      <c r="B1203" s="32">
        <v>13299.108451219487</v>
      </c>
    </row>
    <row r="1204" spans="1:2">
      <c r="A1204" s="5">
        <v>1202</v>
      </c>
      <c r="B1204" s="32">
        <v>13230.838644198506</v>
      </c>
    </row>
    <row r="1205" spans="1:2">
      <c r="A1205" s="5">
        <v>1203</v>
      </c>
      <c r="B1205" s="32">
        <v>13327.616722283195</v>
      </c>
    </row>
    <row r="1206" spans="1:2">
      <c r="A1206" s="5">
        <v>1204</v>
      </c>
      <c r="B1206" s="32">
        <v>13647.959662920119</v>
      </c>
    </row>
    <row r="1207" spans="1:2">
      <c r="A1207" s="5">
        <v>1205</v>
      </c>
      <c r="B1207" s="32">
        <v>14354.664698236231</v>
      </c>
    </row>
    <row r="1208" spans="1:2">
      <c r="A1208" s="5">
        <v>1206</v>
      </c>
      <c r="B1208" s="32">
        <v>15840.845881846872</v>
      </c>
    </row>
    <row r="1209" spans="1:2">
      <c r="A1209" s="5">
        <v>1207</v>
      </c>
      <c r="B1209" s="32">
        <v>16826.63188652349</v>
      </c>
    </row>
    <row r="1210" spans="1:2">
      <c r="A1210" s="5">
        <v>1208</v>
      </c>
      <c r="B1210" s="32">
        <v>17155.977439075268</v>
      </c>
    </row>
    <row r="1211" spans="1:2">
      <c r="A1211" s="5">
        <v>1209</v>
      </c>
      <c r="B1211" s="32">
        <v>17261.00791141524</v>
      </c>
    </row>
    <row r="1212" spans="1:2">
      <c r="A1212" s="5">
        <v>1210</v>
      </c>
      <c r="B1212" s="32">
        <v>17258.757258436526</v>
      </c>
    </row>
    <row r="1213" spans="1:2">
      <c r="A1213" s="5">
        <v>1211</v>
      </c>
      <c r="B1213" s="32">
        <v>17276.012264606667</v>
      </c>
    </row>
    <row r="1214" spans="1:2">
      <c r="A1214" s="5">
        <v>1212</v>
      </c>
      <c r="B1214" s="32">
        <v>17158.978309713551</v>
      </c>
    </row>
    <row r="1215" spans="1:2">
      <c r="A1215" s="5">
        <v>1213</v>
      </c>
      <c r="B1215" s="32">
        <v>17201.740716309112</v>
      </c>
    </row>
    <row r="1216" spans="1:2">
      <c r="A1216" s="5">
        <v>1214</v>
      </c>
      <c r="B1216" s="32">
        <v>17247.503993542956</v>
      </c>
    </row>
    <row r="1217" spans="1:2">
      <c r="A1217" s="5">
        <v>1215</v>
      </c>
      <c r="B1217" s="32">
        <v>17354.034901202074</v>
      </c>
    </row>
    <row r="1218" spans="1:2">
      <c r="A1218" s="5">
        <v>1216</v>
      </c>
      <c r="B1218" s="32">
        <v>17372.040125031785</v>
      </c>
    </row>
    <row r="1219" spans="1:2">
      <c r="A1219" s="5">
        <v>1217</v>
      </c>
      <c r="B1219" s="32">
        <v>18138.7625731136</v>
      </c>
    </row>
    <row r="1220" spans="1:2">
      <c r="A1220" s="5">
        <v>1218</v>
      </c>
      <c r="B1220" s="32">
        <v>18264.048922261998</v>
      </c>
    </row>
    <row r="1221" spans="1:2">
      <c r="A1221" s="5">
        <v>1219</v>
      </c>
      <c r="B1221" s="32">
        <v>17951.208158220787</v>
      </c>
    </row>
    <row r="1222" spans="1:2">
      <c r="A1222" s="5">
        <v>1220</v>
      </c>
      <c r="B1222" s="32">
        <v>17546.840839711884</v>
      </c>
    </row>
    <row r="1223" spans="1:2">
      <c r="A1223" s="5">
        <v>1221</v>
      </c>
      <c r="B1223" s="32">
        <v>16960.920847586742</v>
      </c>
    </row>
    <row r="1224" spans="1:2">
      <c r="A1224" s="5">
        <v>1222</v>
      </c>
      <c r="B1224" s="32">
        <v>16103.422062696807</v>
      </c>
    </row>
    <row r="1225" spans="1:2">
      <c r="A1225" s="5">
        <v>1223</v>
      </c>
      <c r="B1225" s="32">
        <v>15377.961585891413</v>
      </c>
    </row>
    <row r="1226" spans="1:2">
      <c r="A1226" s="5">
        <v>1224</v>
      </c>
      <c r="B1226" s="32">
        <v>14928.581207808234</v>
      </c>
    </row>
    <row r="1227" spans="1:2">
      <c r="A1227" s="5">
        <v>1225</v>
      </c>
      <c r="B1227" s="32">
        <v>14813.797905893833</v>
      </c>
    </row>
    <row r="1228" spans="1:2">
      <c r="A1228" s="5">
        <v>1226</v>
      </c>
      <c r="B1228" s="32">
        <v>14815.298341212976</v>
      </c>
    </row>
    <row r="1229" spans="1:2">
      <c r="A1229" s="5">
        <v>1227</v>
      </c>
      <c r="B1229" s="32">
        <v>14966.092090786797</v>
      </c>
    </row>
    <row r="1230" spans="1:2">
      <c r="A1230" s="5">
        <v>1228</v>
      </c>
      <c r="B1230" s="32">
        <v>15273.681331211008</v>
      </c>
    </row>
    <row r="1231" spans="1:2">
      <c r="A1231" s="5">
        <v>1229</v>
      </c>
      <c r="B1231" s="32">
        <v>16030.650949718394</v>
      </c>
    </row>
    <row r="1232" spans="1:2">
      <c r="A1232" s="5">
        <v>1230</v>
      </c>
      <c r="B1232" s="32">
        <v>17553.592798648027</v>
      </c>
    </row>
    <row r="1233" spans="1:2">
      <c r="A1233" s="5">
        <v>1231</v>
      </c>
      <c r="B1233" s="32">
        <v>18656.412758217757</v>
      </c>
    </row>
    <row r="1234" spans="1:2">
      <c r="A1234" s="5">
        <v>1232</v>
      </c>
      <c r="B1234" s="32">
        <v>19008.264840556672</v>
      </c>
    </row>
    <row r="1235" spans="1:2">
      <c r="A1235" s="5">
        <v>1233</v>
      </c>
      <c r="B1235" s="32">
        <v>19029.27093502467</v>
      </c>
    </row>
    <row r="1236" spans="1:2">
      <c r="A1236" s="5">
        <v>1234</v>
      </c>
      <c r="B1236" s="32">
        <v>19020.268323109813</v>
      </c>
    </row>
    <row r="1237" spans="1:2">
      <c r="A1237" s="5">
        <v>1235</v>
      </c>
      <c r="B1237" s="32">
        <v>18859.721743961567</v>
      </c>
    </row>
    <row r="1238" spans="1:2">
      <c r="A1238" s="5">
        <v>1236</v>
      </c>
      <c r="B1238" s="32">
        <v>18638.40753438805</v>
      </c>
    </row>
    <row r="1239" spans="1:2">
      <c r="A1239" s="5">
        <v>1237</v>
      </c>
      <c r="B1239" s="32">
        <v>18381.833094814683</v>
      </c>
    </row>
    <row r="1240" spans="1:2">
      <c r="A1240" s="5">
        <v>1238</v>
      </c>
      <c r="B1240" s="32">
        <v>18323.316117368126</v>
      </c>
    </row>
    <row r="1241" spans="1:2">
      <c r="A1241" s="5">
        <v>1239</v>
      </c>
      <c r="B1241" s="32">
        <v>18328.567640985126</v>
      </c>
    </row>
    <row r="1242" spans="1:2">
      <c r="A1242" s="5">
        <v>1240</v>
      </c>
      <c r="B1242" s="32">
        <v>18327.817423325552</v>
      </c>
    </row>
    <row r="1243" spans="1:2">
      <c r="A1243" s="5">
        <v>1241</v>
      </c>
      <c r="B1243" s="32">
        <v>19006.014187577959</v>
      </c>
    </row>
    <row r="1244" spans="1:2">
      <c r="A1244" s="5">
        <v>1242</v>
      </c>
      <c r="B1244" s="32">
        <v>19069.032470981943</v>
      </c>
    </row>
    <row r="1245" spans="1:2">
      <c r="A1245" s="5">
        <v>1243</v>
      </c>
      <c r="B1245" s="32">
        <v>18735.185612472742</v>
      </c>
    </row>
    <row r="1246" spans="1:2">
      <c r="A1246" s="5">
        <v>1244</v>
      </c>
      <c r="B1246" s="32">
        <v>18198.029768219727</v>
      </c>
    </row>
    <row r="1247" spans="1:2">
      <c r="A1247" s="5">
        <v>1245</v>
      </c>
      <c r="B1247" s="32">
        <v>17659.373488647572</v>
      </c>
    </row>
    <row r="1248" spans="1:2">
      <c r="A1248" s="5">
        <v>1246</v>
      </c>
      <c r="B1248" s="32">
        <v>16773.366432693929</v>
      </c>
    </row>
    <row r="1249" spans="1:2">
      <c r="A1249" s="5">
        <v>1247</v>
      </c>
      <c r="B1249" s="32">
        <v>15986.388107803692</v>
      </c>
    </row>
    <row r="1250" spans="1:2">
      <c r="A1250" s="5">
        <v>1248</v>
      </c>
      <c r="B1250" s="32">
        <v>15503.247935039812</v>
      </c>
    </row>
    <row r="1251" spans="1:2">
      <c r="A1251" s="5">
        <v>1249</v>
      </c>
      <c r="B1251" s="32">
        <v>15229.418489296306</v>
      </c>
    </row>
    <row r="1252" spans="1:2">
      <c r="A1252" s="5">
        <v>1250</v>
      </c>
      <c r="B1252" s="32">
        <v>15129.639540573329</v>
      </c>
    </row>
    <row r="1253" spans="1:2">
      <c r="A1253" s="5">
        <v>1251</v>
      </c>
      <c r="B1253" s="32">
        <v>15199.409782913457</v>
      </c>
    </row>
    <row r="1254" spans="1:2">
      <c r="A1254" s="5">
        <v>1252</v>
      </c>
      <c r="B1254" s="32">
        <v>15389.965068444553</v>
      </c>
    </row>
    <row r="1255" spans="1:2">
      <c r="A1255" s="5">
        <v>1253</v>
      </c>
      <c r="B1255" s="32">
        <v>16062.160091420386</v>
      </c>
    </row>
    <row r="1256" spans="1:2">
      <c r="A1256" s="5">
        <v>1254</v>
      </c>
      <c r="B1256" s="32">
        <v>17403.549266733778</v>
      </c>
    </row>
    <row r="1257" spans="1:2">
      <c r="A1257" s="5">
        <v>1255</v>
      </c>
      <c r="B1257" s="32">
        <v>18262.548486942855</v>
      </c>
    </row>
    <row r="1258" spans="1:2">
      <c r="A1258" s="5">
        <v>1256</v>
      </c>
      <c r="B1258" s="32">
        <v>18527.375320771505</v>
      </c>
    </row>
    <row r="1259" spans="1:2">
      <c r="A1259" s="5">
        <v>1257</v>
      </c>
      <c r="B1259" s="32">
        <v>18486.863567154658</v>
      </c>
    </row>
    <row r="1260" spans="1:2">
      <c r="A1260" s="5">
        <v>1258</v>
      </c>
      <c r="B1260" s="32">
        <v>18442.600725239954</v>
      </c>
    </row>
    <row r="1261" spans="1:2">
      <c r="A1261" s="5">
        <v>1259</v>
      </c>
      <c r="B1261" s="32">
        <v>18342.821776516976</v>
      </c>
    </row>
    <row r="1262" spans="1:2">
      <c r="A1262" s="5">
        <v>1260</v>
      </c>
      <c r="B1262" s="32">
        <v>18186.02628566659</v>
      </c>
    </row>
    <row r="1263" spans="1:2">
      <c r="A1263" s="5">
        <v>1261</v>
      </c>
      <c r="B1263" s="32">
        <v>18081.746030986185</v>
      </c>
    </row>
    <row r="1264" spans="1:2">
      <c r="A1264" s="5">
        <v>1262</v>
      </c>
      <c r="B1264" s="32">
        <v>17970.71381736964</v>
      </c>
    </row>
    <row r="1265" spans="1:2">
      <c r="A1265" s="5">
        <v>1263</v>
      </c>
      <c r="B1265" s="32">
        <v>18079.495378007472</v>
      </c>
    </row>
    <row r="1266" spans="1:2">
      <c r="A1266" s="5">
        <v>1264</v>
      </c>
      <c r="B1266" s="32">
        <v>18106.503213752036</v>
      </c>
    </row>
    <row r="1267" spans="1:2">
      <c r="A1267" s="5">
        <v>1265</v>
      </c>
      <c r="B1267" s="32">
        <v>18716.430170983458</v>
      </c>
    </row>
    <row r="1268" spans="1:2">
      <c r="A1268" s="5">
        <v>1266</v>
      </c>
      <c r="B1268" s="32">
        <v>18797.453678217156</v>
      </c>
    </row>
    <row r="1269" spans="1:2">
      <c r="A1269" s="5">
        <v>1267</v>
      </c>
      <c r="B1269" s="32">
        <v>18500.367485026942</v>
      </c>
    </row>
    <row r="1270" spans="1:2">
      <c r="A1270" s="5">
        <v>1268</v>
      </c>
      <c r="B1270" s="32">
        <v>18004.473612050348</v>
      </c>
    </row>
    <row r="1271" spans="1:2">
      <c r="A1271" s="5">
        <v>1269</v>
      </c>
      <c r="B1271" s="32">
        <v>17420.054055244345</v>
      </c>
    </row>
    <row r="1272" spans="1:2">
      <c r="A1272" s="5">
        <v>1270</v>
      </c>
      <c r="B1272" s="32">
        <v>16597.065282694686</v>
      </c>
    </row>
    <row r="1273" spans="1:2">
      <c r="A1273" s="5">
        <v>1271</v>
      </c>
      <c r="B1273" s="32">
        <v>15802.58478120874</v>
      </c>
    </row>
    <row r="1274" spans="1:2">
      <c r="A1274" s="5">
        <v>1272</v>
      </c>
      <c r="B1274" s="32">
        <v>15297.688296317287</v>
      </c>
    </row>
    <row r="1275" spans="1:2">
      <c r="A1275" s="5">
        <v>1273</v>
      </c>
      <c r="B1275" s="32">
        <v>15082.375828020342</v>
      </c>
    </row>
    <row r="1276" spans="1:2">
      <c r="A1276" s="5">
        <v>1274</v>
      </c>
      <c r="B1276" s="32">
        <v>14965.341873127227</v>
      </c>
    </row>
    <row r="1277" spans="1:2">
      <c r="A1277" s="5">
        <v>1275</v>
      </c>
      <c r="B1277" s="32">
        <v>15002.852756105789</v>
      </c>
    </row>
    <row r="1278" spans="1:2">
      <c r="A1278" s="5">
        <v>1276</v>
      </c>
      <c r="B1278" s="32">
        <v>15198.659565253884</v>
      </c>
    </row>
    <row r="1279" spans="1:2">
      <c r="A1279" s="5">
        <v>1277</v>
      </c>
      <c r="B1279" s="32">
        <v>15801.084345889596</v>
      </c>
    </row>
    <row r="1280" spans="1:2">
      <c r="A1280" s="5">
        <v>1278</v>
      </c>
      <c r="B1280" s="32">
        <v>17253.505734819526</v>
      </c>
    </row>
    <row r="1281" spans="1:2">
      <c r="A1281" s="5">
        <v>1279</v>
      </c>
      <c r="B1281" s="32">
        <v>18288.055887368275</v>
      </c>
    </row>
    <row r="1282" spans="1:2">
      <c r="A1282" s="5">
        <v>1280</v>
      </c>
      <c r="B1282" s="32">
        <v>18564.886203750066</v>
      </c>
    </row>
    <row r="1283" spans="1:2">
      <c r="A1283" s="5">
        <v>1281</v>
      </c>
      <c r="B1283" s="32">
        <v>18530.376191409789</v>
      </c>
    </row>
    <row r="1284" spans="1:2">
      <c r="A1284" s="5">
        <v>1282</v>
      </c>
      <c r="B1284" s="32">
        <v>18498.867049707798</v>
      </c>
    </row>
    <row r="1285" spans="1:2">
      <c r="A1285" s="5">
        <v>1283</v>
      </c>
      <c r="B1285" s="32">
        <v>18413.342236516673</v>
      </c>
    </row>
    <row r="1286" spans="1:2">
      <c r="A1286" s="5">
        <v>1284</v>
      </c>
      <c r="B1286" s="32">
        <v>18130.510178858316</v>
      </c>
    </row>
    <row r="1287" spans="1:2">
      <c r="A1287" s="5">
        <v>1285</v>
      </c>
      <c r="B1287" s="32">
        <v>17889.690310135946</v>
      </c>
    </row>
    <row r="1288" spans="1:2">
      <c r="A1288" s="5">
        <v>1286</v>
      </c>
      <c r="B1288" s="32">
        <v>17652.621529711432</v>
      </c>
    </row>
    <row r="1289" spans="1:2">
      <c r="A1289" s="5">
        <v>1287</v>
      </c>
      <c r="B1289" s="32">
        <v>17513.83126269075</v>
      </c>
    </row>
    <row r="1290" spans="1:2">
      <c r="A1290" s="5">
        <v>1288</v>
      </c>
      <c r="B1290" s="32">
        <v>17372.040125031785</v>
      </c>
    </row>
    <row r="1291" spans="1:2">
      <c r="A1291" s="5">
        <v>1289</v>
      </c>
      <c r="B1291" s="32">
        <v>17935.45358736979</v>
      </c>
    </row>
    <row r="1292" spans="1:2">
      <c r="A1292" s="5">
        <v>1290</v>
      </c>
      <c r="B1292" s="32">
        <v>18089.248207581895</v>
      </c>
    </row>
    <row r="1293" spans="1:2">
      <c r="A1293" s="5">
        <v>1291</v>
      </c>
      <c r="B1293" s="32">
        <v>17516.832133329037</v>
      </c>
    </row>
    <row r="1294" spans="1:2">
      <c r="A1294" s="5">
        <v>1292</v>
      </c>
      <c r="B1294" s="32">
        <v>16732.104461417512</v>
      </c>
    </row>
    <row r="1295" spans="1:2">
      <c r="A1295" s="5">
        <v>1293</v>
      </c>
      <c r="B1295" s="32">
        <v>16200.95035844107</v>
      </c>
    </row>
    <row r="1296" spans="1:2">
      <c r="A1296" s="5">
        <v>1294</v>
      </c>
      <c r="B1296" s="32">
        <v>15561.764912486369</v>
      </c>
    </row>
    <row r="1297" spans="1:2">
      <c r="A1297" s="5">
        <v>1295</v>
      </c>
      <c r="B1297" s="32">
        <v>14857.310530148967</v>
      </c>
    </row>
    <row r="1298" spans="1:2">
      <c r="A1298" s="5">
        <v>1296</v>
      </c>
      <c r="B1298" s="32">
        <v>14376.4210103638</v>
      </c>
    </row>
    <row r="1299" spans="1:2">
      <c r="A1299" s="5">
        <v>1297</v>
      </c>
      <c r="B1299" s="32">
        <v>14070.332205258728</v>
      </c>
    </row>
    <row r="1300" spans="1:2">
      <c r="A1300" s="5">
        <v>1298</v>
      </c>
      <c r="B1300" s="32">
        <v>13969.80303887618</v>
      </c>
    </row>
    <row r="1301" spans="1:2">
      <c r="A1301" s="5">
        <v>1299</v>
      </c>
      <c r="B1301" s="32">
        <v>13882.777790365917</v>
      </c>
    </row>
    <row r="1302" spans="1:2">
      <c r="A1302" s="5">
        <v>1300</v>
      </c>
      <c r="B1302" s="32">
        <v>13849.017995685212</v>
      </c>
    </row>
    <row r="1303" spans="1:2">
      <c r="A1303" s="5">
        <v>1301</v>
      </c>
      <c r="B1303" s="32">
        <v>14031.320886961024</v>
      </c>
    </row>
    <row r="1304" spans="1:2">
      <c r="A1304" s="5">
        <v>1302</v>
      </c>
      <c r="B1304" s="32">
        <v>14469.448000150633</v>
      </c>
    </row>
    <row r="1305" spans="1:2">
      <c r="A1305" s="5">
        <v>1303</v>
      </c>
      <c r="B1305" s="32">
        <v>14581.980649086319</v>
      </c>
    </row>
    <row r="1306" spans="1:2">
      <c r="A1306" s="5">
        <v>1304</v>
      </c>
      <c r="B1306" s="32">
        <v>15101.881487169194</v>
      </c>
    </row>
    <row r="1307" spans="1:2">
      <c r="A1307" s="5">
        <v>1305</v>
      </c>
      <c r="B1307" s="32">
        <v>15536.257512060944</v>
      </c>
    </row>
    <row r="1308" spans="1:2">
      <c r="A1308" s="5">
        <v>1306</v>
      </c>
      <c r="B1308" s="32">
        <v>15795.832822272596</v>
      </c>
    </row>
    <row r="1309" spans="1:2">
      <c r="A1309" s="5">
        <v>1307</v>
      </c>
      <c r="B1309" s="32">
        <v>15868.603935251007</v>
      </c>
    </row>
    <row r="1310" spans="1:2">
      <c r="A1310" s="5">
        <v>1308</v>
      </c>
      <c r="B1310" s="32">
        <v>15749.319327379179</v>
      </c>
    </row>
    <row r="1311" spans="1:2">
      <c r="A1311" s="5">
        <v>1309</v>
      </c>
      <c r="B1311" s="32">
        <v>15546.01034163537</v>
      </c>
    </row>
    <row r="1312" spans="1:2">
      <c r="A1312" s="5">
        <v>1310</v>
      </c>
      <c r="B1312" s="32">
        <v>15429.726604401827</v>
      </c>
    </row>
    <row r="1313" spans="1:2">
      <c r="A1313" s="5">
        <v>1311</v>
      </c>
      <c r="B1313" s="32">
        <v>15427.475951423114</v>
      </c>
    </row>
    <row r="1314" spans="1:2">
      <c r="A1314" s="5">
        <v>1312</v>
      </c>
      <c r="B1314" s="32">
        <v>15658.542990571059</v>
      </c>
    </row>
    <row r="1315" spans="1:2">
      <c r="A1315" s="5">
        <v>1313</v>
      </c>
      <c r="B1315" s="32">
        <v>16330.738013546896</v>
      </c>
    </row>
    <row r="1316" spans="1:2">
      <c r="A1316" s="5">
        <v>1314</v>
      </c>
      <c r="B1316" s="32">
        <v>16609.8189829074</v>
      </c>
    </row>
    <row r="1317" spans="1:2">
      <c r="A1317" s="5">
        <v>1315</v>
      </c>
      <c r="B1317" s="32">
        <v>16139.432510356226</v>
      </c>
    </row>
    <row r="1318" spans="1:2">
      <c r="A1318" s="5">
        <v>1316</v>
      </c>
      <c r="B1318" s="32">
        <v>15530.255770784377</v>
      </c>
    </row>
    <row r="1319" spans="1:2">
      <c r="A1319" s="5">
        <v>1317</v>
      </c>
      <c r="B1319" s="32">
        <v>14943.58556099966</v>
      </c>
    </row>
    <row r="1320" spans="1:2">
      <c r="A1320" s="5">
        <v>1318</v>
      </c>
      <c r="B1320" s="32">
        <v>14378.671663342513</v>
      </c>
    </row>
    <row r="1321" spans="1:2">
      <c r="A1321" s="5">
        <v>1319</v>
      </c>
      <c r="B1321" s="32">
        <v>13837.014513132071</v>
      </c>
    </row>
    <row r="1322" spans="1:2">
      <c r="A1322" s="5">
        <v>1320</v>
      </c>
      <c r="B1322" s="32">
        <v>13422.144147389172</v>
      </c>
    </row>
    <row r="1323" spans="1:2">
      <c r="A1323" s="5">
        <v>1321</v>
      </c>
      <c r="B1323" s="32">
        <v>13194.828196539083</v>
      </c>
    </row>
    <row r="1324" spans="1:2">
      <c r="A1324" s="5">
        <v>1322</v>
      </c>
      <c r="B1324" s="32">
        <v>12993.769863773989</v>
      </c>
    </row>
    <row r="1325" spans="1:2">
      <c r="A1325" s="5">
        <v>1323</v>
      </c>
      <c r="B1325" s="32">
        <v>12987.768122497419</v>
      </c>
    </row>
    <row r="1326" spans="1:2">
      <c r="A1326" s="5">
        <v>1324</v>
      </c>
      <c r="B1326" s="32">
        <v>12981.766381220852</v>
      </c>
    </row>
    <row r="1327" spans="1:2">
      <c r="A1327" s="5">
        <v>1325</v>
      </c>
      <c r="B1327" s="32">
        <v>13161.068401858378</v>
      </c>
    </row>
    <row r="1328" spans="1:2">
      <c r="A1328" s="5">
        <v>1326</v>
      </c>
      <c r="B1328" s="32">
        <v>13491.914389729298</v>
      </c>
    </row>
    <row r="1329" spans="1:2">
      <c r="A1329" s="5">
        <v>1327</v>
      </c>
      <c r="B1329" s="32">
        <v>13584.941379516133</v>
      </c>
    </row>
    <row r="1330" spans="1:2">
      <c r="A1330" s="5">
        <v>1328</v>
      </c>
      <c r="B1330" s="32">
        <v>14001.312180578174</v>
      </c>
    </row>
    <row r="1331" spans="1:2">
      <c r="A1331" s="5">
        <v>1329</v>
      </c>
      <c r="B1331" s="32">
        <v>14550.471507384327</v>
      </c>
    </row>
    <row r="1332" spans="1:2">
      <c r="A1332" s="5">
        <v>1330</v>
      </c>
      <c r="B1332" s="32">
        <v>14870.81444802125</v>
      </c>
    </row>
    <row r="1333" spans="1:2">
      <c r="A1333" s="5">
        <v>1331</v>
      </c>
      <c r="B1333" s="32">
        <v>15128.889322913757</v>
      </c>
    </row>
    <row r="1334" spans="1:2">
      <c r="A1334" s="5">
        <v>1332</v>
      </c>
      <c r="B1334" s="32">
        <v>15133.390628871186</v>
      </c>
    </row>
    <row r="1335" spans="1:2">
      <c r="A1335" s="5">
        <v>1333</v>
      </c>
      <c r="B1335" s="32">
        <v>15095.129528233052</v>
      </c>
    </row>
    <row r="1336" spans="1:2">
      <c r="A1336" s="5">
        <v>1334</v>
      </c>
      <c r="B1336" s="32">
        <v>15070.372345467202</v>
      </c>
    </row>
    <row r="1337" spans="1:2">
      <c r="A1337" s="5">
        <v>1335</v>
      </c>
      <c r="B1337" s="32">
        <v>15111.634316743621</v>
      </c>
    </row>
    <row r="1338" spans="1:2">
      <c r="A1338" s="5">
        <v>1336</v>
      </c>
      <c r="B1338" s="32">
        <v>15230.918924615449</v>
      </c>
    </row>
    <row r="1339" spans="1:2">
      <c r="A1339" s="5">
        <v>1337</v>
      </c>
      <c r="B1339" s="32">
        <v>15878.356764825434</v>
      </c>
    </row>
    <row r="1340" spans="1:2">
      <c r="A1340" s="5">
        <v>1338</v>
      </c>
      <c r="B1340" s="32">
        <v>16129.679680781801</v>
      </c>
    </row>
    <row r="1341" spans="1:2">
      <c r="A1341" s="5">
        <v>1339</v>
      </c>
      <c r="B1341" s="32">
        <v>15909.865906527426</v>
      </c>
    </row>
    <row r="1342" spans="1:2">
      <c r="A1342" s="5">
        <v>1340</v>
      </c>
      <c r="B1342" s="32">
        <v>15535.507294401374</v>
      </c>
    </row>
    <row r="1343" spans="1:2">
      <c r="A1343" s="5">
        <v>1341</v>
      </c>
      <c r="B1343" s="32">
        <v>15030.610809509924</v>
      </c>
    </row>
    <row r="1344" spans="1:2">
      <c r="A1344" s="5">
        <v>1342</v>
      </c>
      <c r="B1344" s="32">
        <v>14302.899679725813</v>
      </c>
    </row>
    <row r="1345" spans="1:2">
      <c r="A1345" s="5">
        <v>1343</v>
      </c>
      <c r="B1345" s="32">
        <v>13649.460098239259</v>
      </c>
    </row>
    <row r="1346" spans="1:2">
      <c r="A1346" s="5">
        <v>1344</v>
      </c>
      <c r="B1346" s="32">
        <v>13281.103227389778</v>
      </c>
    </row>
    <row r="1347" spans="1:2">
      <c r="A1347" s="5">
        <v>1345</v>
      </c>
      <c r="B1347" s="32">
        <v>13023.028352497267</v>
      </c>
    </row>
    <row r="1348" spans="1:2">
      <c r="A1348" s="5">
        <v>1346</v>
      </c>
      <c r="B1348" s="32">
        <v>13000.521822710132</v>
      </c>
    </row>
    <row r="1349" spans="1:2">
      <c r="A1349" s="5">
        <v>1347</v>
      </c>
      <c r="B1349" s="32">
        <v>13076.293806326828</v>
      </c>
    </row>
    <row r="1350" spans="1:2">
      <c r="A1350" s="5">
        <v>1348</v>
      </c>
      <c r="B1350" s="32">
        <v>13297.608015900343</v>
      </c>
    </row>
    <row r="1351" spans="1:2">
      <c r="A1351" s="5">
        <v>1349</v>
      </c>
      <c r="B1351" s="32">
        <v>13955.54890334433</v>
      </c>
    </row>
    <row r="1352" spans="1:2">
      <c r="A1352" s="5">
        <v>1350</v>
      </c>
      <c r="B1352" s="32">
        <v>15386.964197806266</v>
      </c>
    </row>
    <row r="1353" spans="1:2">
      <c r="A1353" s="5">
        <v>1351</v>
      </c>
      <c r="B1353" s="32">
        <v>16348.743237376604</v>
      </c>
    </row>
    <row r="1354" spans="1:2">
      <c r="A1354" s="5">
        <v>1352</v>
      </c>
      <c r="B1354" s="32">
        <v>16687.841619502808</v>
      </c>
    </row>
    <row r="1355" spans="1:2">
      <c r="A1355" s="5">
        <v>1353</v>
      </c>
      <c r="B1355" s="32">
        <v>16798.873833119353</v>
      </c>
    </row>
    <row r="1356" spans="1:2">
      <c r="A1356" s="5">
        <v>1354</v>
      </c>
      <c r="B1356" s="32">
        <v>16875.396034395621</v>
      </c>
    </row>
    <row r="1357" spans="1:2">
      <c r="A1357" s="5">
        <v>1355</v>
      </c>
      <c r="B1357" s="32">
        <v>16953.418670991028</v>
      </c>
    </row>
    <row r="1358" spans="1:2">
      <c r="A1358" s="5">
        <v>1356</v>
      </c>
      <c r="B1358" s="32">
        <v>16885.899081629617</v>
      </c>
    </row>
    <row r="1359" spans="1:2">
      <c r="A1359" s="5">
        <v>1357</v>
      </c>
      <c r="B1359" s="32">
        <v>16768.865126736502</v>
      </c>
    </row>
    <row r="1360" spans="1:2">
      <c r="A1360" s="5">
        <v>1358</v>
      </c>
      <c r="B1360" s="32">
        <v>16578.309841205406</v>
      </c>
    </row>
    <row r="1361" spans="1:2">
      <c r="A1361" s="5">
        <v>1359</v>
      </c>
      <c r="B1361" s="32">
        <v>16630.074859715824</v>
      </c>
    </row>
    <row r="1362" spans="1:2">
      <c r="A1362" s="5">
        <v>1360</v>
      </c>
      <c r="B1362" s="32">
        <v>16456.024362695294</v>
      </c>
    </row>
    <row r="1363" spans="1:2">
      <c r="A1363" s="5">
        <v>1361</v>
      </c>
      <c r="B1363" s="32">
        <v>16939.164535459175</v>
      </c>
    </row>
    <row r="1364" spans="1:2">
      <c r="A1364" s="5">
        <v>1362</v>
      </c>
      <c r="B1364" s="32">
        <v>17064.450884607573</v>
      </c>
    </row>
    <row r="1365" spans="1:2">
      <c r="A1365" s="5">
        <v>1363</v>
      </c>
      <c r="B1365" s="32">
        <v>16696.094013758091</v>
      </c>
    </row>
    <row r="1366" spans="1:2">
      <c r="A1366" s="5">
        <v>1364</v>
      </c>
      <c r="B1366" s="32">
        <v>16161.188822483793</v>
      </c>
    </row>
    <row r="1367" spans="1:2">
      <c r="A1367" s="5">
        <v>1365</v>
      </c>
      <c r="B1367" s="32">
        <v>15518.252288231235</v>
      </c>
    </row>
    <row r="1368" spans="1:2">
      <c r="A1368" s="5">
        <v>1366</v>
      </c>
      <c r="B1368" s="32">
        <v>14649.500238447732</v>
      </c>
    </row>
    <row r="1369" spans="1:2">
      <c r="A1369" s="5">
        <v>1367</v>
      </c>
      <c r="B1369" s="32">
        <v>13720.730775898526</v>
      </c>
    </row>
    <row r="1370" spans="1:2">
      <c r="A1370" s="5">
        <v>1368</v>
      </c>
      <c r="B1370" s="32">
        <v>13199.329502496514</v>
      </c>
    </row>
    <row r="1371" spans="1:2">
      <c r="A1371" s="5">
        <v>1369</v>
      </c>
      <c r="B1371" s="32">
        <v>12972.013551646423</v>
      </c>
    </row>
    <row r="1372" spans="1:2">
      <c r="A1372" s="5">
        <v>1370</v>
      </c>
      <c r="B1372" s="32">
        <v>12902.243309306297</v>
      </c>
    </row>
    <row r="1373" spans="1:2">
      <c r="A1373" s="5">
        <v>1371</v>
      </c>
      <c r="B1373" s="32">
        <v>12947.256368880573</v>
      </c>
    </row>
    <row r="1374" spans="1:2">
      <c r="A1374" s="5">
        <v>1372</v>
      </c>
      <c r="B1374" s="32">
        <v>13127.308607177672</v>
      </c>
    </row>
    <row r="1375" spans="1:2">
      <c r="A1375" s="5">
        <v>1373</v>
      </c>
      <c r="B1375" s="32">
        <v>13781.498406323797</v>
      </c>
    </row>
    <row r="1376" spans="1:2">
      <c r="A1376" s="5">
        <v>1374</v>
      </c>
      <c r="B1376" s="32">
        <v>15183.655212062458</v>
      </c>
    </row>
    <row r="1377" spans="1:2">
      <c r="A1377" s="5">
        <v>1375</v>
      </c>
      <c r="B1377" s="32">
        <v>16186.696222909215</v>
      </c>
    </row>
    <row r="1378" spans="1:2">
      <c r="A1378" s="5">
        <v>1376</v>
      </c>
      <c r="B1378" s="32">
        <v>16455.274145035721</v>
      </c>
    </row>
    <row r="1379" spans="1:2">
      <c r="A1379" s="5">
        <v>1377</v>
      </c>
      <c r="B1379" s="32">
        <v>16435.018268227301</v>
      </c>
    </row>
    <row r="1380" spans="1:2">
      <c r="A1380" s="5">
        <v>1378</v>
      </c>
      <c r="B1380" s="32">
        <v>16516.791993120565</v>
      </c>
    </row>
    <row r="1381" spans="1:2">
      <c r="A1381" s="5">
        <v>1379</v>
      </c>
      <c r="B1381" s="32">
        <v>16470.278498227144</v>
      </c>
    </row>
    <row r="1382" spans="1:2">
      <c r="A1382" s="5">
        <v>1380</v>
      </c>
      <c r="B1382" s="32">
        <v>16353.994760993604</v>
      </c>
    </row>
    <row r="1383" spans="1:2">
      <c r="A1383" s="5">
        <v>1381</v>
      </c>
      <c r="B1383" s="32">
        <v>16326.236707589469</v>
      </c>
    </row>
    <row r="1384" spans="1:2">
      <c r="A1384" s="5">
        <v>1382</v>
      </c>
      <c r="B1384" s="32">
        <v>16338.990407802179</v>
      </c>
    </row>
    <row r="1385" spans="1:2">
      <c r="A1385" s="5">
        <v>1383</v>
      </c>
      <c r="B1385" s="32">
        <v>16453.773709716577</v>
      </c>
    </row>
    <row r="1386" spans="1:2">
      <c r="A1386" s="5">
        <v>1384</v>
      </c>
      <c r="B1386" s="32">
        <v>16432.017397589014</v>
      </c>
    </row>
    <row r="1387" spans="1:2">
      <c r="A1387" s="5">
        <v>1385</v>
      </c>
      <c r="B1387" s="32">
        <v>16966.172371203742</v>
      </c>
    </row>
    <row r="1388" spans="1:2">
      <c r="A1388" s="5">
        <v>1386</v>
      </c>
      <c r="B1388" s="32">
        <v>17116.215903117991</v>
      </c>
    </row>
    <row r="1389" spans="1:2">
      <c r="A1389" s="5">
        <v>1387</v>
      </c>
      <c r="B1389" s="32">
        <v>16762.863385459932</v>
      </c>
    </row>
    <row r="1390" spans="1:2">
      <c r="A1390" s="5">
        <v>1388</v>
      </c>
      <c r="B1390" s="32">
        <v>16259.467335887628</v>
      </c>
    </row>
    <row r="1391" spans="1:2">
      <c r="A1391" s="5">
        <v>1389</v>
      </c>
      <c r="B1391" s="32">
        <v>15570.767524401223</v>
      </c>
    </row>
    <row r="1392" spans="1:2">
      <c r="A1392" s="5">
        <v>1390</v>
      </c>
      <c r="B1392" s="32">
        <v>14684.010250788007</v>
      </c>
    </row>
    <row r="1393" spans="1:2">
      <c r="A1393" s="5">
        <v>1391</v>
      </c>
      <c r="B1393" s="32">
        <v>13793.501888876939</v>
      </c>
    </row>
    <row r="1394" spans="1:2">
      <c r="A1394" s="5">
        <v>1392</v>
      </c>
      <c r="B1394" s="32">
        <v>13289.35562164506</v>
      </c>
    </row>
    <row r="1395" spans="1:2">
      <c r="A1395" s="5">
        <v>1393</v>
      </c>
      <c r="B1395" s="32">
        <v>13047.78553526312</v>
      </c>
    </row>
    <row r="1396" spans="1:2">
      <c r="A1396" s="5">
        <v>1394</v>
      </c>
      <c r="B1396" s="32">
        <v>12985.517469518705</v>
      </c>
    </row>
    <row r="1397" spans="1:2">
      <c r="A1397" s="5">
        <v>1395</v>
      </c>
      <c r="B1397" s="32">
        <v>13053.03705888012</v>
      </c>
    </row>
    <row r="1398" spans="1:2">
      <c r="A1398" s="5">
        <v>1396</v>
      </c>
      <c r="B1398" s="32">
        <v>13251.844738666499</v>
      </c>
    </row>
    <row r="1399" spans="1:2">
      <c r="A1399" s="5">
        <v>1397</v>
      </c>
      <c r="B1399" s="32">
        <v>13960.050209301757</v>
      </c>
    </row>
    <row r="1400" spans="1:2">
      <c r="A1400" s="5">
        <v>1398</v>
      </c>
      <c r="B1400" s="32">
        <v>15457.484657805964</v>
      </c>
    </row>
    <row r="1401" spans="1:2">
      <c r="A1401" s="5">
        <v>1399</v>
      </c>
      <c r="B1401" s="32">
        <v>16442.520444823011</v>
      </c>
    </row>
    <row r="1402" spans="1:2">
      <c r="A1402" s="5">
        <v>1400</v>
      </c>
      <c r="B1402" s="32">
        <v>16797.373397800213</v>
      </c>
    </row>
    <row r="1403" spans="1:2">
      <c r="A1403" s="5">
        <v>1401</v>
      </c>
      <c r="B1403" s="32">
        <v>16826.63188652349</v>
      </c>
    </row>
    <row r="1404" spans="1:2">
      <c r="A1404" s="5">
        <v>1402</v>
      </c>
      <c r="B1404" s="32">
        <v>16851.38906928934</v>
      </c>
    </row>
    <row r="1405" spans="1:2">
      <c r="A1405" s="5">
        <v>1403</v>
      </c>
      <c r="B1405" s="32">
        <v>16765.864256098215</v>
      </c>
    </row>
    <row r="1406" spans="1:2">
      <c r="A1406" s="5">
        <v>1404</v>
      </c>
      <c r="B1406" s="32">
        <v>16564.055705673552</v>
      </c>
    </row>
    <row r="1407" spans="1:2">
      <c r="A1407" s="5">
        <v>1405</v>
      </c>
      <c r="B1407" s="32">
        <v>16538.548305248129</v>
      </c>
    </row>
    <row r="1408" spans="1:2">
      <c r="A1408" s="5">
        <v>1406</v>
      </c>
      <c r="B1408" s="32">
        <v>16403.509126525303</v>
      </c>
    </row>
    <row r="1409" spans="1:2">
      <c r="A1409" s="5">
        <v>1407</v>
      </c>
      <c r="B1409" s="32">
        <v>16527.295040354562</v>
      </c>
    </row>
    <row r="1410" spans="1:2">
      <c r="A1410" s="5">
        <v>1408</v>
      </c>
      <c r="B1410" s="32">
        <v>16393.75629695088</v>
      </c>
    </row>
    <row r="1411" spans="1:2">
      <c r="A1411" s="5">
        <v>1409</v>
      </c>
      <c r="B1411" s="32">
        <v>16798.873833119353</v>
      </c>
    </row>
    <row r="1412" spans="1:2">
      <c r="A1412" s="5">
        <v>1410</v>
      </c>
      <c r="B1412" s="32">
        <v>16988.678900990879</v>
      </c>
    </row>
    <row r="1413" spans="1:2">
      <c r="A1413" s="5">
        <v>1411</v>
      </c>
      <c r="B1413" s="32">
        <v>16599.3159356734</v>
      </c>
    </row>
    <row r="1414" spans="1:2">
      <c r="A1414" s="5">
        <v>1412</v>
      </c>
      <c r="B1414" s="32">
        <v>16028.400296739681</v>
      </c>
    </row>
    <row r="1415" spans="1:2">
      <c r="A1415" s="5">
        <v>1413</v>
      </c>
      <c r="B1415" s="32">
        <v>15327.697002700139</v>
      </c>
    </row>
    <row r="1416" spans="1:2">
      <c r="A1416" s="5">
        <v>1414</v>
      </c>
      <c r="B1416" s="32">
        <v>14428.186028874214</v>
      </c>
    </row>
    <row r="1417" spans="1:2">
      <c r="A1417" s="5">
        <v>1415</v>
      </c>
      <c r="B1417" s="32">
        <v>13593.943991430988</v>
      </c>
    </row>
    <row r="1418" spans="1:2">
      <c r="A1418" s="5">
        <v>1416</v>
      </c>
      <c r="B1418" s="32">
        <v>13043.284229305693</v>
      </c>
    </row>
    <row r="1419" spans="1:2">
      <c r="A1419" s="5">
        <v>1417</v>
      </c>
      <c r="B1419" s="32">
        <v>12772.455654200472</v>
      </c>
    </row>
    <row r="1420" spans="1:2">
      <c r="A1420" s="5">
        <v>1418</v>
      </c>
      <c r="B1420" s="32">
        <v>12650.17017569036</v>
      </c>
    </row>
    <row r="1421" spans="1:2">
      <c r="A1421" s="5">
        <v>1419</v>
      </c>
      <c r="B1421" s="32">
        <v>12644.16843441379</v>
      </c>
    </row>
    <row r="1422" spans="1:2">
      <c r="A1422" s="5">
        <v>1420</v>
      </c>
      <c r="B1422" s="32">
        <v>12823.470455051318</v>
      </c>
    </row>
    <row r="1423" spans="1:2">
      <c r="A1423" s="5">
        <v>1421</v>
      </c>
      <c r="B1423" s="32">
        <v>13392.135441006323</v>
      </c>
    </row>
    <row r="1424" spans="1:2">
      <c r="A1424" s="5">
        <v>1422</v>
      </c>
      <c r="B1424" s="32">
        <v>14724.522004404856</v>
      </c>
    </row>
    <row r="1425" spans="1:2">
      <c r="A1425" s="5">
        <v>1423</v>
      </c>
      <c r="B1425" s="32">
        <v>15769.575204187604</v>
      </c>
    </row>
    <row r="1426" spans="1:2">
      <c r="A1426" s="5">
        <v>1424</v>
      </c>
      <c r="B1426" s="32">
        <v>16030.650949718394</v>
      </c>
    </row>
    <row r="1427" spans="1:2">
      <c r="A1427" s="5">
        <v>1425</v>
      </c>
      <c r="B1427" s="32">
        <v>16040.403779292823</v>
      </c>
    </row>
    <row r="1428" spans="1:2">
      <c r="A1428" s="5">
        <v>1426</v>
      </c>
      <c r="B1428" s="32">
        <v>16073.413356313959</v>
      </c>
    </row>
    <row r="1429" spans="1:2">
      <c r="A1429" s="5">
        <v>1427</v>
      </c>
      <c r="B1429" s="32">
        <v>16044.90508525025</v>
      </c>
    </row>
    <row r="1430" spans="1:2">
      <c r="A1430" s="5">
        <v>1428</v>
      </c>
      <c r="B1430" s="32">
        <v>15903.864165250856</v>
      </c>
    </row>
    <row r="1431" spans="1:2">
      <c r="A1431" s="5">
        <v>1429</v>
      </c>
      <c r="B1431" s="32">
        <v>15760.572592272747</v>
      </c>
    </row>
    <row r="1432" spans="1:2">
      <c r="A1432" s="5">
        <v>1430</v>
      </c>
      <c r="B1432" s="32">
        <v>15721.561273975043</v>
      </c>
    </row>
    <row r="1433" spans="1:2">
      <c r="A1433" s="5">
        <v>1431</v>
      </c>
      <c r="B1433" s="32">
        <v>15769.575204187604</v>
      </c>
    </row>
    <row r="1434" spans="1:2">
      <c r="A1434" s="5">
        <v>1432</v>
      </c>
      <c r="B1434" s="32">
        <v>15631.535154826493</v>
      </c>
    </row>
    <row r="1435" spans="1:2">
      <c r="A1435" s="5">
        <v>1433</v>
      </c>
      <c r="B1435" s="32">
        <v>15975.885060569695</v>
      </c>
    </row>
    <row r="1436" spans="1:2">
      <c r="A1436" s="5">
        <v>1434</v>
      </c>
      <c r="B1436" s="32">
        <v>16287.975606951333</v>
      </c>
    </row>
    <row r="1437" spans="1:2">
      <c r="A1437" s="5">
        <v>1435</v>
      </c>
      <c r="B1437" s="32">
        <v>16026.899861420541</v>
      </c>
    </row>
    <row r="1438" spans="1:2">
      <c r="A1438" s="5">
        <v>1436</v>
      </c>
      <c r="B1438" s="32">
        <v>15458.234875465534</v>
      </c>
    </row>
    <row r="1439" spans="1:2">
      <c r="A1439" s="5">
        <v>1437</v>
      </c>
      <c r="B1439" s="32">
        <v>14813.047688234263</v>
      </c>
    </row>
    <row r="1440" spans="1:2">
      <c r="A1440" s="5">
        <v>1438</v>
      </c>
      <c r="B1440" s="32">
        <v>13981.806521429322</v>
      </c>
    </row>
    <row r="1441" spans="1:2">
      <c r="A1441" s="5">
        <v>1439</v>
      </c>
      <c r="B1441" s="32">
        <v>13163.319054837091</v>
      </c>
    </row>
    <row r="1442" spans="1:2">
      <c r="A1442" s="5">
        <v>1440</v>
      </c>
      <c r="B1442" s="32">
        <v>12593.153633562944</v>
      </c>
    </row>
    <row r="1443" spans="1:2">
      <c r="A1443" s="5">
        <v>1441</v>
      </c>
      <c r="B1443" s="32">
        <v>12354.584417819287</v>
      </c>
    </row>
    <row r="1444" spans="1:2">
      <c r="A1444" s="5">
        <v>1442</v>
      </c>
      <c r="B1444" s="32">
        <v>12276.561781223878</v>
      </c>
    </row>
    <row r="1445" spans="1:2">
      <c r="A1445" s="5">
        <v>1443</v>
      </c>
      <c r="B1445" s="32">
        <v>12253.305033777171</v>
      </c>
    </row>
    <row r="1446" spans="1:2">
      <c r="A1446" s="5">
        <v>1444</v>
      </c>
      <c r="B1446" s="32">
        <v>12446.110972286981</v>
      </c>
    </row>
    <row r="1447" spans="1:2">
      <c r="A1447" s="5">
        <v>1445</v>
      </c>
      <c r="B1447" s="32">
        <v>13044.784664624836</v>
      </c>
    </row>
    <row r="1448" spans="1:2">
      <c r="A1448" s="5">
        <v>1446</v>
      </c>
      <c r="B1448" s="32">
        <v>14503.207794831338</v>
      </c>
    </row>
    <row r="1449" spans="1:2">
      <c r="A1449" s="5">
        <v>1447</v>
      </c>
      <c r="B1449" s="32">
        <v>15600.776230784071</v>
      </c>
    </row>
    <row r="1450" spans="1:2">
      <c r="A1450" s="5">
        <v>1448</v>
      </c>
      <c r="B1450" s="32">
        <v>15977.385495888837</v>
      </c>
    </row>
    <row r="1451" spans="1:2">
      <c r="A1451" s="5">
        <v>1449</v>
      </c>
      <c r="B1451" s="32">
        <v>15988.638760782405</v>
      </c>
    </row>
    <row r="1452" spans="1:2">
      <c r="A1452" s="5">
        <v>1450</v>
      </c>
      <c r="B1452" s="32">
        <v>15987.138325463266</v>
      </c>
    </row>
    <row r="1453" spans="1:2">
      <c r="A1453" s="5">
        <v>1451</v>
      </c>
      <c r="B1453" s="32">
        <v>15830.342834612875</v>
      </c>
    </row>
    <row r="1454" spans="1:2">
      <c r="A1454" s="5">
        <v>1452</v>
      </c>
      <c r="B1454" s="32">
        <v>15624.783195890353</v>
      </c>
    </row>
    <row r="1455" spans="1:2">
      <c r="A1455" s="5">
        <v>1453</v>
      </c>
      <c r="B1455" s="32">
        <v>15247.423713126014</v>
      </c>
    </row>
    <row r="1456" spans="1:2">
      <c r="A1456" s="5">
        <v>1454</v>
      </c>
      <c r="B1456" s="32">
        <v>15030.610809509924</v>
      </c>
    </row>
    <row r="1457" spans="1:2">
      <c r="A1457" s="5">
        <v>1455</v>
      </c>
      <c r="B1457" s="32">
        <v>14927.080772489091</v>
      </c>
    </row>
    <row r="1458" spans="1:2">
      <c r="A1458" s="5">
        <v>1456</v>
      </c>
      <c r="B1458" s="32">
        <v>14791.291376106697</v>
      </c>
    </row>
    <row r="1459" spans="1:2">
      <c r="A1459" s="5">
        <v>1457</v>
      </c>
      <c r="B1459" s="32">
        <v>15251.925019083443</v>
      </c>
    </row>
    <row r="1460" spans="1:2">
      <c r="A1460" s="5">
        <v>1458</v>
      </c>
      <c r="B1460" s="32">
        <v>15579.770136316076</v>
      </c>
    </row>
    <row r="1461" spans="1:2">
      <c r="A1461" s="5">
        <v>1459</v>
      </c>
      <c r="B1461" s="32">
        <v>15204.661306530454</v>
      </c>
    </row>
    <row r="1462" spans="1:2">
      <c r="A1462" s="5">
        <v>1460</v>
      </c>
      <c r="B1462" s="32">
        <v>14551.971942703469</v>
      </c>
    </row>
    <row r="1463" spans="1:2">
      <c r="A1463" s="5">
        <v>1461</v>
      </c>
      <c r="B1463" s="32">
        <v>13987.808262705892</v>
      </c>
    </row>
    <row r="1464" spans="1:2">
      <c r="A1464" s="5">
        <v>1462</v>
      </c>
      <c r="B1464" s="32">
        <v>13393.635876325463</v>
      </c>
    </row>
    <row r="1465" spans="1:2">
      <c r="A1465" s="5">
        <v>1463</v>
      </c>
      <c r="B1465" s="32">
        <v>12776.206742498329</v>
      </c>
    </row>
    <row r="1466" spans="1:2">
      <c r="A1466" s="5">
        <v>1464</v>
      </c>
      <c r="B1466" s="32">
        <v>12339.580064627864</v>
      </c>
    </row>
    <row r="1467" spans="1:2">
      <c r="A1467" s="5">
        <v>1465</v>
      </c>
      <c r="B1467" s="32">
        <v>12037.242347820651</v>
      </c>
    </row>
    <row r="1468" spans="1:2">
      <c r="A1468" s="5">
        <v>1466</v>
      </c>
      <c r="B1468" s="32">
        <v>11886.44859824683</v>
      </c>
    </row>
    <row r="1469" spans="1:2">
      <c r="A1469" s="5">
        <v>1467</v>
      </c>
      <c r="B1469" s="32">
        <v>11826.431185481131</v>
      </c>
    </row>
    <row r="1470" spans="1:2">
      <c r="A1470" s="5">
        <v>1468</v>
      </c>
      <c r="B1470" s="32">
        <v>11889.449468885115</v>
      </c>
    </row>
    <row r="1471" spans="1:2">
      <c r="A1471" s="5">
        <v>1469</v>
      </c>
      <c r="B1471" s="32">
        <v>12096.50954292678</v>
      </c>
    </row>
    <row r="1472" spans="1:2">
      <c r="A1472" s="5">
        <v>1470</v>
      </c>
      <c r="B1472" s="32">
        <v>12499.37642611654</v>
      </c>
    </row>
    <row r="1473" spans="1:2">
      <c r="A1473" s="5">
        <v>1471</v>
      </c>
      <c r="B1473" s="32">
        <v>12758.95173632819</v>
      </c>
    </row>
    <row r="1474" spans="1:2">
      <c r="A1474" s="5">
        <v>1472</v>
      </c>
      <c r="B1474" s="32">
        <v>13356.124993346901</v>
      </c>
    </row>
    <row r="1475" spans="1:2">
      <c r="A1475" s="5">
        <v>1473</v>
      </c>
      <c r="B1475" s="32">
        <v>13793.501888876939</v>
      </c>
    </row>
    <row r="1476" spans="1:2">
      <c r="A1476" s="5">
        <v>1474</v>
      </c>
      <c r="B1476" s="32">
        <v>14047.07545781202</v>
      </c>
    </row>
    <row r="1477" spans="1:2">
      <c r="A1477" s="5">
        <v>1475</v>
      </c>
      <c r="B1477" s="32">
        <v>13969.05282121661</v>
      </c>
    </row>
    <row r="1478" spans="1:2">
      <c r="A1478" s="5">
        <v>1476</v>
      </c>
      <c r="B1478" s="32">
        <v>13837.014513132071</v>
      </c>
    </row>
    <row r="1479" spans="1:2">
      <c r="A1479" s="5">
        <v>1477</v>
      </c>
      <c r="B1479" s="32">
        <v>13575.938767601276</v>
      </c>
    </row>
    <row r="1480" spans="1:2">
      <c r="A1480" s="5">
        <v>1478</v>
      </c>
      <c r="B1480" s="32">
        <v>13429.646323984884</v>
      </c>
    </row>
    <row r="1481" spans="1:2">
      <c r="A1481" s="5">
        <v>1479</v>
      </c>
      <c r="B1481" s="32">
        <v>13419.893494410459</v>
      </c>
    </row>
    <row r="1482" spans="1:2">
      <c r="A1482" s="5">
        <v>1480</v>
      </c>
      <c r="B1482" s="32">
        <v>13631.45487440955</v>
      </c>
    </row>
    <row r="1483" spans="1:2">
      <c r="A1483" s="5">
        <v>1481</v>
      </c>
      <c r="B1483" s="32">
        <v>14263.138143768538</v>
      </c>
    </row>
    <row r="1484" spans="1:2">
      <c r="A1484" s="5">
        <v>1482</v>
      </c>
      <c r="B1484" s="32">
        <v>14888.819671850959</v>
      </c>
    </row>
    <row r="1485" spans="1:2">
      <c r="A1485" s="5">
        <v>1483</v>
      </c>
      <c r="B1485" s="32">
        <v>14632.245232277593</v>
      </c>
    </row>
    <row r="1486" spans="1:2">
      <c r="A1486" s="5">
        <v>1484</v>
      </c>
      <c r="B1486" s="32">
        <v>14113.844829513861</v>
      </c>
    </row>
    <row r="1487" spans="1:2">
      <c r="A1487" s="5">
        <v>1485</v>
      </c>
      <c r="B1487" s="32">
        <v>13598.445297388414</v>
      </c>
    </row>
    <row r="1488" spans="1:2">
      <c r="A1488" s="5">
        <v>1486</v>
      </c>
      <c r="B1488" s="32">
        <v>13216.58450866665</v>
      </c>
    </row>
    <row r="1489" spans="1:2">
      <c r="A1489" s="5">
        <v>1487</v>
      </c>
      <c r="B1489" s="32">
        <v>12733.444335902768</v>
      </c>
    </row>
    <row r="1490" spans="1:2">
      <c r="A1490" s="5">
        <v>1488</v>
      </c>
      <c r="B1490" s="32">
        <v>12412.351177606273</v>
      </c>
    </row>
    <row r="1491" spans="1:2">
      <c r="A1491" s="5">
        <v>1489</v>
      </c>
      <c r="B1491" s="32">
        <v>12206.791538883752</v>
      </c>
    </row>
    <row r="1492" spans="1:2">
      <c r="A1492" s="5">
        <v>1490</v>
      </c>
      <c r="B1492" s="32">
        <v>12101.761066543779</v>
      </c>
    </row>
    <row r="1493" spans="1:2">
      <c r="A1493" s="5">
        <v>1491</v>
      </c>
      <c r="B1493" s="32">
        <v>12052.246701012076</v>
      </c>
    </row>
    <row r="1494" spans="1:2">
      <c r="A1494" s="5">
        <v>1492</v>
      </c>
      <c r="B1494" s="32">
        <v>12092.758454628924</v>
      </c>
    </row>
    <row r="1495" spans="1:2">
      <c r="A1495" s="5">
        <v>1493</v>
      </c>
      <c r="B1495" s="32">
        <v>12260.056992713311</v>
      </c>
    </row>
    <row r="1496" spans="1:2">
      <c r="A1496" s="5">
        <v>1494</v>
      </c>
      <c r="B1496" s="32">
        <v>12489.623596542113</v>
      </c>
    </row>
    <row r="1497" spans="1:2">
      <c r="A1497" s="5">
        <v>1495</v>
      </c>
      <c r="B1497" s="32">
        <v>12669.675834839212</v>
      </c>
    </row>
    <row r="1498" spans="1:2">
      <c r="A1498" s="5">
        <v>1496</v>
      </c>
      <c r="B1498" s="32">
        <v>13090.547941858682</v>
      </c>
    </row>
    <row r="1499" spans="1:2">
      <c r="A1499" s="5">
        <v>1497</v>
      </c>
      <c r="B1499" s="32">
        <v>13381.632393772326</v>
      </c>
    </row>
    <row r="1500" spans="1:2">
      <c r="A1500" s="5">
        <v>1498</v>
      </c>
      <c r="B1500" s="32">
        <v>13549.681149516284</v>
      </c>
    </row>
    <row r="1501" spans="1:2">
      <c r="A1501" s="5">
        <v>1499</v>
      </c>
      <c r="B1501" s="32">
        <v>13541.428755261</v>
      </c>
    </row>
    <row r="1502" spans="1:2">
      <c r="A1502" s="5">
        <v>1500</v>
      </c>
      <c r="B1502" s="32">
        <v>13412.391317814745</v>
      </c>
    </row>
    <row r="1503" spans="1:2">
      <c r="A1503" s="5">
        <v>1501</v>
      </c>
      <c r="B1503" s="32">
        <v>13272.100615474921</v>
      </c>
    </row>
    <row r="1504" spans="1:2">
      <c r="A1504" s="5">
        <v>1502</v>
      </c>
      <c r="B1504" s="32">
        <v>13127.308607177672</v>
      </c>
    </row>
    <row r="1505" spans="1:2">
      <c r="A1505" s="5">
        <v>1503</v>
      </c>
      <c r="B1505" s="32">
        <v>13161.068401858378</v>
      </c>
    </row>
    <row r="1506" spans="1:2">
      <c r="A1506" s="5">
        <v>1504</v>
      </c>
      <c r="B1506" s="32">
        <v>13370.379128878756</v>
      </c>
    </row>
    <row r="1507" spans="1:2">
      <c r="A1507" s="5">
        <v>1505</v>
      </c>
      <c r="B1507" s="32">
        <v>14059.82915802473</v>
      </c>
    </row>
    <row r="1508" spans="1:2">
      <c r="A1508" s="5">
        <v>1506</v>
      </c>
      <c r="B1508" s="32">
        <v>14876.816189297817</v>
      </c>
    </row>
    <row r="1509" spans="1:2">
      <c r="A1509" s="5">
        <v>1507</v>
      </c>
      <c r="B1509" s="32">
        <v>14837.054653340545</v>
      </c>
    </row>
    <row r="1510" spans="1:2">
      <c r="A1510" s="5">
        <v>1508</v>
      </c>
      <c r="B1510" s="32">
        <v>14459.695170576206</v>
      </c>
    </row>
    <row r="1511" spans="1:2">
      <c r="A1511" s="5">
        <v>1509</v>
      </c>
      <c r="B1511" s="32">
        <v>14052.32698142902</v>
      </c>
    </row>
    <row r="1512" spans="1:2">
      <c r="A1512" s="5">
        <v>1510</v>
      </c>
      <c r="B1512" s="32">
        <v>13374.130217176613</v>
      </c>
    </row>
    <row r="1513" spans="1:2">
      <c r="A1513" s="5">
        <v>1511</v>
      </c>
      <c r="B1513" s="32">
        <v>12836.224155264028</v>
      </c>
    </row>
    <row r="1514" spans="1:2">
      <c r="A1514" s="5">
        <v>1512</v>
      </c>
      <c r="B1514" s="32">
        <v>12462.615760797547</v>
      </c>
    </row>
    <row r="1515" spans="1:2">
      <c r="A1515" s="5">
        <v>1513</v>
      </c>
      <c r="B1515" s="32">
        <v>12326.07614675558</v>
      </c>
    </row>
    <row r="1516" spans="1:2">
      <c r="A1516" s="5">
        <v>1514</v>
      </c>
      <c r="B1516" s="32">
        <v>12228.547851011319</v>
      </c>
    </row>
    <row r="1517" spans="1:2">
      <c r="A1517" s="5">
        <v>1515</v>
      </c>
      <c r="B1517" s="32">
        <v>12323.825493776867</v>
      </c>
    </row>
    <row r="1518" spans="1:2">
      <c r="A1518" s="5">
        <v>1516</v>
      </c>
      <c r="B1518" s="32">
        <v>12671.176270158354</v>
      </c>
    </row>
    <row r="1519" spans="1:2">
      <c r="A1519" s="5">
        <v>1517</v>
      </c>
      <c r="B1519" s="32">
        <v>13338.869987176764</v>
      </c>
    </row>
    <row r="1520" spans="1:2">
      <c r="A1520" s="5">
        <v>1518</v>
      </c>
      <c r="B1520" s="32">
        <v>14737.275704617568</v>
      </c>
    </row>
    <row r="1521" spans="1:2">
      <c r="A1521" s="5">
        <v>1519</v>
      </c>
      <c r="B1521" s="32">
        <v>15892.610900357287</v>
      </c>
    </row>
    <row r="1522" spans="1:2">
      <c r="A1522" s="5">
        <v>1520</v>
      </c>
      <c r="B1522" s="32">
        <v>16227.207976526062</v>
      </c>
    </row>
    <row r="1523" spans="1:2">
      <c r="A1523" s="5">
        <v>1521</v>
      </c>
      <c r="B1523" s="32">
        <v>16155.187081207223</v>
      </c>
    </row>
    <row r="1524" spans="1:2">
      <c r="A1524" s="5">
        <v>1522</v>
      </c>
      <c r="B1524" s="32">
        <v>16109.423803973377</v>
      </c>
    </row>
    <row r="1525" spans="1:2">
      <c r="A1525" s="5">
        <v>1523</v>
      </c>
      <c r="B1525" s="32">
        <v>15954.8789661017</v>
      </c>
    </row>
    <row r="1526" spans="1:2">
      <c r="A1526" s="5">
        <v>1524</v>
      </c>
      <c r="B1526" s="32">
        <v>15816.08869908102</v>
      </c>
    </row>
    <row r="1527" spans="1:2">
      <c r="A1527" s="5">
        <v>1525</v>
      </c>
      <c r="B1527" s="32">
        <v>15630.784937166924</v>
      </c>
    </row>
    <row r="1528" spans="1:2">
      <c r="A1528" s="5">
        <v>1526</v>
      </c>
      <c r="B1528" s="32">
        <v>15567.766653762936</v>
      </c>
    </row>
    <row r="1529" spans="1:2">
      <c r="A1529" s="5">
        <v>1527</v>
      </c>
      <c r="B1529" s="32">
        <v>15704.306267804905</v>
      </c>
    </row>
    <row r="1530" spans="1:2">
      <c r="A1530" s="5">
        <v>1528</v>
      </c>
      <c r="B1530" s="32">
        <v>15732.06432120904</v>
      </c>
    </row>
    <row r="1531" spans="1:2">
      <c r="A1531" s="5">
        <v>1529</v>
      </c>
      <c r="B1531" s="32">
        <v>16156.687516526366</v>
      </c>
    </row>
    <row r="1532" spans="1:2">
      <c r="A1532" s="5">
        <v>1530</v>
      </c>
      <c r="B1532" s="32">
        <v>16449.272403759151</v>
      </c>
    </row>
    <row r="1533" spans="1:2">
      <c r="A1533" s="5">
        <v>1531</v>
      </c>
      <c r="B1533" s="32">
        <v>16195.69883482407</v>
      </c>
    </row>
    <row r="1534" spans="1:2">
      <c r="A1534" s="5">
        <v>1532</v>
      </c>
      <c r="B1534" s="32">
        <v>15640.537766741347</v>
      </c>
    </row>
    <row r="1535" spans="1:2">
      <c r="A1535" s="5">
        <v>1533</v>
      </c>
      <c r="B1535" s="32">
        <v>14993.099926531362</v>
      </c>
    </row>
    <row r="1536" spans="1:2">
      <c r="A1536" s="5">
        <v>1534</v>
      </c>
      <c r="B1536" s="32">
        <v>14100.340911641579</v>
      </c>
    </row>
    <row r="1537" spans="1:2">
      <c r="A1537" s="5">
        <v>1535</v>
      </c>
      <c r="B1537" s="32">
        <v>13270.600180155781</v>
      </c>
    </row>
    <row r="1538" spans="1:2">
      <c r="A1538" s="5">
        <v>1536</v>
      </c>
      <c r="B1538" s="32">
        <v>12701.184976541204</v>
      </c>
    </row>
    <row r="1539" spans="1:2">
      <c r="A1539" s="5">
        <v>1537</v>
      </c>
      <c r="B1539" s="32">
        <v>12440.859448669982</v>
      </c>
    </row>
    <row r="1540" spans="1:2">
      <c r="A1540" s="5">
        <v>1538</v>
      </c>
      <c r="B1540" s="32">
        <v>12373.339859308569</v>
      </c>
    </row>
    <row r="1541" spans="1:2">
      <c r="A1541" s="5">
        <v>1539</v>
      </c>
      <c r="B1541" s="32">
        <v>12455.113584201834</v>
      </c>
    </row>
    <row r="1542" spans="1:2">
      <c r="A1542" s="5">
        <v>1540</v>
      </c>
      <c r="B1542" s="32">
        <v>12610.408639733083</v>
      </c>
    </row>
    <row r="1543" spans="1:2">
      <c r="A1543" s="5">
        <v>1541</v>
      </c>
      <c r="B1543" s="32">
        <v>13200.079720156084</v>
      </c>
    </row>
    <row r="1544" spans="1:2">
      <c r="A1544" s="5">
        <v>1542</v>
      </c>
      <c r="B1544" s="32">
        <v>14619.491532064883</v>
      </c>
    </row>
    <row r="1545" spans="1:2">
      <c r="A1545" s="5">
        <v>1543</v>
      </c>
      <c r="B1545" s="32">
        <v>15639.037331422203</v>
      </c>
    </row>
    <row r="1546" spans="1:2">
      <c r="A1546" s="5">
        <v>1544</v>
      </c>
      <c r="B1546" s="32">
        <v>15970.633536952697</v>
      </c>
    </row>
    <row r="1547" spans="1:2">
      <c r="A1547" s="5">
        <v>1545</v>
      </c>
      <c r="B1547" s="32">
        <v>15952.628313122987</v>
      </c>
    </row>
    <row r="1548" spans="1:2">
      <c r="A1548" s="5">
        <v>1546</v>
      </c>
      <c r="B1548" s="32">
        <v>15947.376789505988</v>
      </c>
    </row>
    <row r="1549" spans="1:2">
      <c r="A1549" s="5">
        <v>1547</v>
      </c>
      <c r="B1549" s="32">
        <v>15862.602193974437</v>
      </c>
    </row>
    <row r="1550" spans="1:2">
      <c r="A1550" s="5">
        <v>1548</v>
      </c>
      <c r="B1550" s="32">
        <v>15743.317586102608</v>
      </c>
    </row>
    <row r="1551" spans="1:2">
      <c r="A1551" s="5">
        <v>1549</v>
      </c>
      <c r="B1551" s="32">
        <v>15611.279278018068</v>
      </c>
    </row>
    <row r="1552" spans="1:2">
      <c r="A1552" s="5">
        <v>1550</v>
      </c>
      <c r="B1552" s="32">
        <v>15543.009470997087</v>
      </c>
    </row>
    <row r="1553" spans="1:2">
      <c r="A1553" s="5">
        <v>1551</v>
      </c>
      <c r="B1553" s="32">
        <v>15526.504682486519</v>
      </c>
    </row>
    <row r="1554" spans="1:2">
      <c r="A1554" s="5">
        <v>1552</v>
      </c>
      <c r="B1554" s="32">
        <v>15435.728345678397</v>
      </c>
    </row>
    <row r="1555" spans="1:2">
      <c r="A1555" s="5">
        <v>1553</v>
      </c>
      <c r="B1555" s="32">
        <v>15768.074768868461</v>
      </c>
    </row>
    <row r="1556" spans="1:2">
      <c r="A1556" s="5">
        <v>1554</v>
      </c>
      <c r="B1556" s="32">
        <v>16129.679680781801</v>
      </c>
    </row>
    <row r="1557" spans="1:2">
      <c r="A1557" s="5">
        <v>1555</v>
      </c>
      <c r="B1557" s="32">
        <v>15771.075639506744</v>
      </c>
    </row>
    <row r="1558" spans="1:2">
      <c r="A1558" s="5">
        <v>1556</v>
      </c>
      <c r="B1558" s="32">
        <v>15259.427195679154</v>
      </c>
    </row>
    <row r="1559" spans="1:2">
      <c r="A1559" s="5">
        <v>1557</v>
      </c>
      <c r="B1559" s="32">
        <v>14536.967589512044</v>
      </c>
    </row>
    <row r="1560" spans="1:2">
      <c r="A1560" s="5">
        <v>1558</v>
      </c>
      <c r="B1560" s="32">
        <v>13632.955309728693</v>
      </c>
    </row>
    <row r="1561" spans="1:2">
      <c r="A1561" s="5">
        <v>1559</v>
      </c>
      <c r="B1561" s="32">
        <v>12770.205001221759</v>
      </c>
    </row>
    <row r="1562" spans="1:2">
      <c r="A1562" s="5">
        <v>1560</v>
      </c>
      <c r="B1562" s="32">
        <v>12228.547851011319</v>
      </c>
    </row>
    <row r="1563" spans="1:2">
      <c r="A1563" s="5">
        <v>1561</v>
      </c>
      <c r="B1563" s="32">
        <v>12003.482553139946</v>
      </c>
    </row>
    <row r="1564" spans="1:2">
      <c r="A1564" s="5">
        <v>1562</v>
      </c>
      <c r="B1564" s="32">
        <v>11911.205781012681</v>
      </c>
    </row>
    <row r="1565" spans="1:2">
      <c r="A1565" s="5">
        <v>1563</v>
      </c>
      <c r="B1565" s="32">
        <v>11871.444245055405</v>
      </c>
    </row>
    <row r="1566" spans="1:2">
      <c r="A1566" s="5">
        <v>1564</v>
      </c>
      <c r="B1566" s="32">
        <v>12055.24757165036</v>
      </c>
    </row>
    <row r="1567" spans="1:2">
      <c r="A1567" s="5">
        <v>1565</v>
      </c>
      <c r="B1567" s="32">
        <v>12629.914298881935</v>
      </c>
    </row>
    <row r="1568" spans="1:2">
      <c r="A1568" s="5">
        <v>1566</v>
      </c>
      <c r="B1568" s="32">
        <v>13999.811745259032</v>
      </c>
    </row>
    <row r="1569" spans="1:2">
      <c r="A1569" s="5">
        <v>1567</v>
      </c>
      <c r="B1569" s="32">
        <v>15162.649117594465</v>
      </c>
    </row>
    <row r="1570" spans="1:2">
      <c r="A1570" s="5">
        <v>1568</v>
      </c>
      <c r="B1570" s="32">
        <v>15543.009470997087</v>
      </c>
    </row>
    <row r="1571" spans="1:2">
      <c r="A1571" s="5">
        <v>1569</v>
      </c>
      <c r="B1571" s="32">
        <v>15554.262735890656</v>
      </c>
    </row>
    <row r="1572" spans="1:2">
      <c r="A1572" s="5">
        <v>1570</v>
      </c>
      <c r="B1572" s="32">
        <v>15631.535154826493</v>
      </c>
    </row>
    <row r="1573" spans="1:2">
      <c r="A1573" s="5">
        <v>1571</v>
      </c>
      <c r="B1573" s="32">
        <v>15629.28450184778</v>
      </c>
    </row>
    <row r="1574" spans="1:2">
      <c r="A1574" s="5">
        <v>1572</v>
      </c>
      <c r="B1574" s="32">
        <v>15518.252288231235</v>
      </c>
    </row>
    <row r="1575" spans="1:2">
      <c r="A1575" s="5">
        <v>1573</v>
      </c>
      <c r="B1575" s="32">
        <v>15460.485528444249</v>
      </c>
    </row>
    <row r="1576" spans="1:2">
      <c r="A1576" s="5">
        <v>1574</v>
      </c>
      <c r="B1576" s="32">
        <v>15341.200920572421</v>
      </c>
    </row>
    <row r="1577" spans="1:2">
      <c r="A1577" s="5">
        <v>1575</v>
      </c>
      <c r="B1577" s="32">
        <v>15358.455926742557</v>
      </c>
    </row>
    <row r="1578" spans="1:2">
      <c r="A1578" s="5">
        <v>1576</v>
      </c>
      <c r="B1578" s="32">
        <v>15164.899770573178</v>
      </c>
    </row>
    <row r="1579" spans="1:2">
      <c r="A1579" s="5">
        <v>1577</v>
      </c>
      <c r="B1579" s="32">
        <v>15551.261865252371</v>
      </c>
    </row>
    <row r="1580" spans="1:2">
      <c r="A1580" s="5">
        <v>1578</v>
      </c>
      <c r="B1580" s="32">
        <v>15759.822374613175</v>
      </c>
    </row>
    <row r="1581" spans="1:2">
      <c r="A1581" s="5">
        <v>1579</v>
      </c>
      <c r="B1581" s="32">
        <v>15479.991187593103</v>
      </c>
    </row>
    <row r="1582" spans="1:2">
      <c r="A1582" s="5">
        <v>1580</v>
      </c>
      <c r="B1582" s="32">
        <v>14933.832731425235</v>
      </c>
    </row>
    <row r="1583" spans="1:2">
      <c r="A1583" s="5">
        <v>1581</v>
      </c>
      <c r="B1583" s="32">
        <v>14207.622036960267</v>
      </c>
    </row>
    <row r="1584" spans="1:2">
      <c r="A1584" s="5">
        <v>1582</v>
      </c>
      <c r="B1584" s="32">
        <v>13342.621075474621</v>
      </c>
    </row>
    <row r="1585" spans="1:2">
      <c r="A1585" s="5">
        <v>1583</v>
      </c>
      <c r="B1585" s="32">
        <v>12504.627949733538</v>
      </c>
    </row>
    <row r="1586" spans="1:2">
      <c r="A1586" s="5">
        <v>1584</v>
      </c>
      <c r="B1586" s="32">
        <v>11980.225805693237</v>
      </c>
    </row>
    <row r="1587" spans="1:2">
      <c r="A1587" s="5">
        <v>1585</v>
      </c>
      <c r="B1587" s="32">
        <v>11791.921173140854</v>
      </c>
    </row>
    <row r="1588" spans="1:2">
      <c r="A1588" s="5">
        <v>1586</v>
      </c>
      <c r="B1588" s="32">
        <v>11656.881994418029</v>
      </c>
    </row>
    <row r="1589" spans="1:2">
      <c r="A1589" s="5">
        <v>1587</v>
      </c>
      <c r="B1589" s="32">
        <v>11645.62872952446</v>
      </c>
    </row>
    <row r="1590" spans="1:2">
      <c r="A1590" s="5">
        <v>1588</v>
      </c>
      <c r="B1590" s="32">
        <v>11853.439021225697</v>
      </c>
    </row>
    <row r="1591" spans="1:2">
      <c r="A1591" s="5">
        <v>1589</v>
      </c>
      <c r="B1591" s="32">
        <v>12475.369461010259</v>
      </c>
    </row>
    <row r="1592" spans="1:2">
      <c r="A1592" s="5">
        <v>1590</v>
      </c>
      <c r="B1592" s="32">
        <v>13755.991005898375</v>
      </c>
    </row>
    <row r="1593" spans="1:2">
      <c r="A1593" s="5">
        <v>1591</v>
      </c>
      <c r="B1593" s="32">
        <v>14773.286152276987</v>
      </c>
    </row>
    <row r="1594" spans="1:2">
      <c r="A1594" s="5">
        <v>1592</v>
      </c>
      <c r="B1594" s="32">
        <v>15110.133881424477</v>
      </c>
    </row>
    <row r="1595" spans="1:2">
      <c r="A1595" s="5">
        <v>1593</v>
      </c>
      <c r="B1595" s="32">
        <v>15057.61864525449</v>
      </c>
    </row>
    <row r="1596" spans="1:2">
      <c r="A1596" s="5">
        <v>1594</v>
      </c>
      <c r="B1596" s="32">
        <v>15107.13301078619</v>
      </c>
    </row>
    <row r="1597" spans="1:2">
      <c r="A1597" s="5">
        <v>1595</v>
      </c>
      <c r="B1597" s="32">
        <v>15085.376698658625</v>
      </c>
    </row>
    <row r="1598" spans="1:2">
      <c r="A1598" s="5">
        <v>1596</v>
      </c>
      <c r="B1598" s="32">
        <v>14942.085125680518</v>
      </c>
    </row>
    <row r="1599" spans="1:2">
      <c r="A1599" s="5">
        <v>1597</v>
      </c>
      <c r="B1599" s="32">
        <v>14909.825766318952</v>
      </c>
    </row>
    <row r="1600" spans="1:2">
      <c r="A1600" s="5">
        <v>1598</v>
      </c>
      <c r="B1600" s="32">
        <v>14870.81444802125</v>
      </c>
    </row>
    <row r="1601" spans="1:2">
      <c r="A1601" s="5">
        <v>1599</v>
      </c>
      <c r="B1601" s="32">
        <v>14914.327072276381</v>
      </c>
    </row>
    <row r="1602" spans="1:2">
      <c r="A1602" s="5">
        <v>1600</v>
      </c>
      <c r="B1602" s="32">
        <v>14769.53506397913</v>
      </c>
    </row>
    <row r="1603" spans="1:2">
      <c r="A1603" s="5">
        <v>1601</v>
      </c>
      <c r="B1603" s="32">
        <v>15081.625610360768</v>
      </c>
    </row>
    <row r="1604" spans="1:2">
      <c r="A1604" s="5">
        <v>1602</v>
      </c>
      <c r="B1604" s="32">
        <v>15507.749240997238</v>
      </c>
    </row>
    <row r="1605" spans="1:2">
      <c r="A1605" s="5">
        <v>1603</v>
      </c>
      <c r="B1605" s="32">
        <v>15342.701355891564</v>
      </c>
    </row>
    <row r="1606" spans="1:2">
      <c r="A1606" s="5">
        <v>1604</v>
      </c>
      <c r="B1606" s="32">
        <v>14890.320107170102</v>
      </c>
    </row>
    <row r="1607" spans="1:2">
      <c r="A1607" s="5">
        <v>1605</v>
      </c>
      <c r="B1607" s="32">
        <v>14346.412303980947</v>
      </c>
    </row>
    <row r="1608" spans="1:2">
      <c r="A1608" s="5">
        <v>1606</v>
      </c>
      <c r="B1608" s="32">
        <v>13531.675925686573</v>
      </c>
    </row>
    <row r="1609" spans="1:2">
      <c r="A1609" s="5">
        <v>1607</v>
      </c>
      <c r="B1609" s="32">
        <v>12651.670611009502</v>
      </c>
    </row>
    <row r="1610" spans="1:2">
      <c r="A1610" s="5">
        <v>1608</v>
      </c>
      <c r="B1610" s="32">
        <v>12204.540885905039</v>
      </c>
    </row>
    <row r="1611" spans="1:2">
      <c r="A1611" s="5">
        <v>1609</v>
      </c>
      <c r="B1611" s="32">
        <v>11979.475588033665</v>
      </c>
    </row>
    <row r="1612" spans="1:2">
      <c r="A1612" s="5">
        <v>1610</v>
      </c>
      <c r="B1612" s="32">
        <v>11809.926396970563</v>
      </c>
    </row>
    <row r="1613" spans="1:2">
      <c r="A1613" s="5">
        <v>1611</v>
      </c>
      <c r="B1613" s="32">
        <v>11825.68096782156</v>
      </c>
    </row>
    <row r="1614" spans="1:2">
      <c r="A1614" s="5">
        <v>1612</v>
      </c>
      <c r="B1614" s="32">
        <v>12066.50083654393</v>
      </c>
    </row>
    <row r="1615" spans="1:2">
      <c r="A1615" s="5">
        <v>1613</v>
      </c>
      <c r="B1615" s="32">
        <v>12727.442594626196</v>
      </c>
    </row>
    <row r="1616" spans="1:2">
      <c r="A1616" s="5">
        <v>1614</v>
      </c>
      <c r="B1616" s="32">
        <v>14078.584599514012</v>
      </c>
    </row>
    <row r="1617" spans="1:2">
      <c r="A1617" s="5">
        <v>1615</v>
      </c>
      <c r="B1617" s="32">
        <v>15260.927630998298</v>
      </c>
    </row>
    <row r="1618" spans="1:2">
      <c r="A1618" s="5">
        <v>1616</v>
      </c>
      <c r="B1618" s="32">
        <v>15588.772748230931</v>
      </c>
    </row>
    <row r="1619" spans="1:2">
      <c r="A1619" s="5">
        <v>1617</v>
      </c>
      <c r="B1619" s="32">
        <v>15639.787549081777</v>
      </c>
    </row>
    <row r="1620" spans="1:2">
      <c r="A1620" s="5">
        <v>1618</v>
      </c>
      <c r="B1620" s="32">
        <v>15647.289725677489</v>
      </c>
    </row>
    <row r="1621" spans="1:2">
      <c r="A1621" s="5">
        <v>1619</v>
      </c>
      <c r="B1621" s="32">
        <v>15672.797126102912</v>
      </c>
    </row>
    <row r="1622" spans="1:2">
      <c r="A1622" s="5">
        <v>1620</v>
      </c>
      <c r="B1622" s="32">
        <v>15350.953750146848</v>
      </c>
    </row>
    <row r="1623" spans="1:2">
      <c r="A1623" s="5">
        <v>1621</v>
      </c>
      <c r="B1623" s="32">
        <v>15019.357544616358</v>
      </c>
    </row>
    <row r="1624" spans="1:2">
      <c r="A1624" s="5">
        <v>1622</v>
      </c>
      <c r="B1624" s="32">
        <v>14832.553347383115</v>
      </c>
    </row>
    <row r="1625" spans="1:2">
      <c r="A1625" s="5">
        <v>1623</v>
      </c>
      <c r="B1625" s="32">
        <v>14644.248714830732</v>
      </c>
    </row>
    <row r="1626" spans="1:2">
      <c r="A1626" s="5">
        <v>1624</v>
      </c>
      <c r="B1626" s="32">
        <v>14516.711712703622</v>
      </c>
    </row>
    <row r="1627" spans="1:2">
      <c r="A1627" s="5">
        <v>1625</v>
      </c>
      <c r="B1627" s="32">
        <v>14906.824895680669</v>
      </c>
    </row>
    <row r="1628" spans="1:2">
      <c r="A1628" s="5">
        <v>1626</v>
      </c>
      <c r="B1628" s="32">
        <v>15245.923277806873</v>
      </c>
    </row>
    <row r="1629" spans="1:2">
      <c r="A1629" s="5">
        <v>1627</v>
      </c>
      <c r="B1629" s="32">
        <v>14843.806612276685</v>
      </c>
    </row>
    <row r="1630" spans="1:2">
      <c r="A1630" s="5">
        <v>1628</v>
      </c>
      <c r="B1630" s="32">
        <v>14138.602012279713</v>
      </c>
    </row>
    <row r="1631" spans="1:2">
      <c r="A1631" s="5">
        <v>1629</v>
      </c>
      <c r="B1631" s="32">
        <v>13554.932673133282</v>
      </c>
    </row>
    <row r="1632" spans="1:2">
      <c r="A1632" s="5">
        <v>1630</v>
      </c>
      <c r="B1632" s="32">
        <v>12936.003103987005</v>
      </c>
    </row>
    <row r="1633" spans="1:2">
      <c r="A1633" s="5">
        <v>1631</v>
      </c>
      <c r="B1633" s="32">
        <v>12250.304163138886</v>
      </c>
    </row>
    <row r="1634" spans="1:2">
      <c r="A1634" s="5">
        <v>1632</v>
      </c>
      <c r="B1634" s="32">
        <v>11764.163119736717</v>
      </c>
    </row>
    <row r="1635" spans="1:2">
      <c r="A1635" s="5">
        <v>1633</v>
      </c>
      <c r="B1635" s="32">
        <v>11545.849780801484</v>
      </c>
    </row>
    <row r="1636" spans="1:2">
      <c r="A1636" s="5">
        <v>1634</v>
      </c>
      <c r="B1636" s="32">
        <v>11398.807119525522</v>
      </c>
    </row>
    <row r="1637" spans="1:2">
      <c r="A1637" s="5">
        <v>1635</v>
      </c>
      <c r="B1637" s="32">
        <v>11403.308425482948</v>
      </c>
    </row>
    <row r="1638" spans="1:2">
      <c r="A1638" s="5">
        <v>1636</v>
      </c>
      <c r="B1638" s="32">
        <v>11460.324967610362</v>
      </c>
    </row>
    <row r="1639" spans="1:2">
      <c r="A1639" s="5">
        <v>1637</v>
      </c>
      <c r="B1639" s="32">
        <v>11717.6496248433</v>
      </c>
    </row>
    <row r="1640" spans="1:2">
      <c r="A1640" s="5">
        <v>1638</v>
      </c>
      <c r="B1640" s="32">
        <v>11927.710569523249</v>
      </c>
    </row>
    <row r="1641" spans="1:2">
      <c r="A1641" s="5">
        <v>1639</v>
      </c>
      <c r="B1641" s="32">
        <v>12269.809822287736</v>
      </c>
    </row>
    <row r="1642" spans="1:2">
      <c r="A1642" s="5">
        <v>1640</v>
      </c>
      <c r="B1642" s="32">
        <v>12797.212836966324</v>
      </c>
    </row>
    <row r="1643" spans="1:2">
      <c r="A1643" s="5">
        <v>1641</v>
      </c>
      <c r="B1643" s="32">
        <v>13175.322537390231</v>
      </c>
    </row>
    <row r="1644" spans="1:2">
      <c r="A1644" s="5">
        <v>1642</v>
      </c>
      <c r="B1644" s="32">
        <v>13321.614981006625</v>
      </c>
    </row>
    <row r="1645" spans="1:2">
      <c r="A1645" s="5">
        <v>1643</v>
      </c>
      <c r="B1645" s="32">
        <v>13243.592344411216</v>
      </c>
    </row>
    <row r="1646" spans="1:2">
      <c r="A1646" s="5">
        <v>1644</v>
      </c>
      <c r="B1646" s="32">
        <v>13100.300771433107</v>
      </c>
    </row>
    <row r="1647" spans="1:2">
      <c r="A1647" s="5">
        <v>1645</v>
      </c>
      <c r="B1647" s="32">
        <v>13018.527046539841</v>
      </c>
    </row>
    <row r="1648" spans="1:2">
      <c r="A1648" s="5">
        <v>1646</v>
      </c>
      <c r="B1648" s="32">
        <v>12908.245050582867</v>
      </c>
    </row>
    <row r="1649" spans="1:2">
      <c r="A1649" s="5">
        <v>1647</v>
      </c>
      <c r="B1649" s="32">
        <v>12972.763769305995</v>
      </c>
    </row>
    <row r="1650" spans="1:2">
      <c r="A1650" s="5">
        <v>1648</v>
      </c>
      <c r="B1650" s="32">
        <v>13230.088426538932</v>
      </c>
    </row>
    <row r="1651" spans="1:2">
      <c r="A1651" s="5">
        <v>1649</v>
      </c>
      <c r="B1651" s="32">
        <v>13702.725552068818</v>
      </c>
    </row>
    <row r="1652" spans="1:2">
      <c r="A1652" s="5">
        <v>1650</v>
      </c>
      <c r="B1652" s="32">
        <v>14204.621166321984</v>
      </c>
    </row>
    <row r="1653" spans="1:2">
      <c r="A1653" s="5">
        <v>1651</v>
      </c>
      <c r="B1653" s="32">
        <v>13897.031925897772</v>
      </c>
    </row>
    <row r="1654" spans="1:2">
      <c r="A1654" s="5">
        <v>1652</v>
      </c>
      <c r="B1654" s="32">
        <v>13278.102356751493</v>
      </c>
    </row>
    <row r="1655" spans="1:2">
      <c r="A1655" s="5">
        <v>1653</v>
      </c>
      <c r="B1655" s="32">
        <v>12734.19455356234</v>
      </c>
    </row>
    <row r="1656" spans="1:2">
      <c r="A1656" s="5">
        <v>1654</v>
      </c>
      <c r="B1656" s="32">
        <v>12359.085723776716</v>
      </c>
    </row>
    <row r="1657" spans="1:2">
      <c r="A1657" s="5">
        <v>1655</v>
      </c>
      <c r="B1657" s="32">
        <v>11788.920302502567</v>
      </c>
    </row>
    <row r="1658" spans="1:2">
      <c r="A1658" s="5">
        <v>1656</v>
      </c>
      <c r="B1658" s="32">
        <v>11475.329320801788</v>
      </c>
    </row>
    <row r="1659" spans="1:2">
      <c r="A1659" s="5">
        <v>1657</v>
      </c>
      <c r="B1659" s="32">
        <v>11234.509452079417</v>
      </c>
    </row>
    <row r="1660" spans="1:2">
      <c r="A1660" s="5">
        <v>1658</v>
      </c>
      <c r="B1660" s="32">
        <v>11137.731373994726</v>
      </c>
    </row>
    <row r="1661" spans="1:2">
      <c r="A1661" s="5">
        <v>1659</v>
      </c>
      <c r="B1661" s="32">
        <v>11135.480721016012</v>
      </c>
    </row>
    <row r="1662" spans="1:2">
      <c r="A1662" s="5">
        <v>1660</v>
      </c>
      <c r="B1662" s="32">
        <v>11151.235291867008</v>
      </c>
    </row>
    <row r="1663" spans="1:2">
      <c r="A1663" s="5">
        <v>1661</v>
      </c>
      <c r="B1663" s="32">
        <v>11265.268376121838</v>
      </c>
    </row>
    <row r="1664" spans="1:2">
      <c r="A1664" s="5">
        <v>1662</v>
      </c>
      <c r="B1664" s="32">
        <v>11329.787094844965</v>
      </c>
    </row>
    <row r="1665" spans="1:2">
      <c r="A1665" s="5">
        <v>1663</v>
      </c>
      <c r="B1665" s="32">
        <v>11488.083021014498</v>
      </c>
    </row>
    <row r="1666" spans="1:2">
      <c r="A1666" s="5">
        <v>1664</v>
      </c>
      <c r="B1666" s="32">
        <v>11974.224064416667</v>
      </c>
    </row>
    <row r="1667" spans="1:2">
      <c r="A1667" s="5">
        <v>1665</v>
      </c>
      <c r="B1667" s="32">
        <v>12438.608795691269</v>
      </c>
    </row>
    <row r="1668" spans="1:2">
      <c r="A1668" s="5">
        <v>1666</v>
      </c>
      <c r="B1668" s="32">
        <v>12665.924746541355</v>
      </c>
    </row>
    <row r="1669" spans="1:2">
      <c r="A1669" s="5">
        <v>1667</v>
      </c>
      <c r="B1669" s="32">
        <v>12851.228508455453</v>
      </c>
    </row>
    <row r="1670" spans="1:2">
      <c r="A1670" s="5">
        <v>1668</v>
      </c>
      <c r="B1670" s="32">
        <v>12702.685411860348</v>
      </c>
    </row>
    <row r="1671" spans="1:2">
      <c r="A1671" s="5">
        <v>1669</v>
      </c>
      <c r="B1671" s="32">
        <v>12503.877732073966</v>
      </c>
    </row>
    <row r="1672" spans="1:2">
      <c r="A1672" s="5">
        <v>1670</v>
      </c>
      <c r="B1672" s="32">
        <v>12431.106619095555</v>
      </c>
    </row>
    <row r="1673" spans="1:2">
      <c r="A1673" s="5">
        <v>1671</v>
      </c>
      <c r="B1673" s="32">
        <v>12488.123161222969</v>
      </c>
    </row>
    <row r="1674" spans="1:2">
      <c r="A1674" s="5">
        <v>1672</v>
      </c>
      <c r="B1674" s="32">
        <v>12679.428664413639</v>
      </c>
    </row>
    <row r="1675" spans="1:2">
      <c r="A1675" s="5">
        <v>1673</v>
      </c>
      <c r="B1675" s="32">
        <v>13143.813395688239</v>
      </c>
    </row>
    <row r="1676" spans="1:2">
      <c r="A1676" s="5">
        <v>1674</v>
      </c>
      <c r="B1676" s="32">
        <v>13839.265166110785</v>
      </c>
    </row>
    <row r="1677" spans="1:2">
      <c r="A1677" s="5">
        <v>1675</v>
      </c>
      <c r="B1677" s="32">
        <v>13833.263424834215</v>
      </c>
    </row>
    <row r="1678" spans="1:2">
      <c r="A1678" s="5">
        <v>1676</v>
      </c>
      <c r="B1678" s="32">
        <v>13522.67331377172</v>
      </c>
    </row>
    <row r="1679" spans="1:2">
      <c r="A1679" s="5">
        <v>1677</v>
      </c>
      <c r="B1679" s="32">
        <v>12852.728943774597</v>
      </c>
    </row>
    <row r="1680" spans="1:2">
      <c r="A1680" s="5">
        <v>1678</v>
      </c>
      <c r="B1680" s="32">
        <v>12246.553074841029</v>
      </c>
    </row>
    <row r="1681" spans="1:2">
      <c r="A1681" s="5">
        <v>1679</v>
      </c>
      <c r="B1681" s="32">
        <v>11649.379817822317</v>
      </c>
    </row>
    <row r="1682" spans="1:2">
      <c r="A1682" s="5">
        <v>1680</v>
      </c>
      <c r="B1682" s="32">
        <v>11248.763587611271</v>
      </c>
    </row>
    <row r="1683" spans="1:2">
      <c r="A1683" s="5">
        <v>1681</v>
      </c>
      <c r="B1683" s="32">
        <v>11148.984638888294</v>
      </c>
    </row>
    <row r="1684" spans="1:2">
      <c r="A1684" s="5">
        <v>1682</v>
      </c>
      <c r="B1684" s="32">
        <v>11167.740080377576</v>
      </c>
    </row>
    <row r="1685" spans="1:2">
      <c r="A1685" s="5">
        <v>1683</v>
      </c>
      <c r="B1685" s="32">
        <v>11154.986380164866</v>
      </c>
    </row>
    <row r="1686" spans="1:2">
      <c r="A1686" s="5">
        <v>1684</v>
      </c>
      <c r="B1686" s="32">
        <v>11385.303201653238</v>
      </c>
    </row>
    <row r="1687" spans="1:2">
      <c r="A1687" s="5">
        <v>1685</v>
      </c>
      <c r="B1687" s="32">
        <v>12028.239735905796</v>
      </c>
    </row>
    <row r="1688" spans="1:2">
      <c r="A1688" s="5">
        <v>1686</v>
      </c>
      <c r="B1688" s="32">
        <v>13347.122381432047</v>
      </c>
    </row>
    <row r="1689" spans="1:2">
      <c r="A1689" s="5">
        <v>1687</v>
      </c>
      <c r="B1689" s="32">
        <v>14550.471507384327</v>
      </c>
    </row>
    <row r="1690" spans="1:2">
      <c r="A1690" s="5">
        <v>1688</v>
      </c>
      <c r="B1690" s="32">
        <v>14930.081643127378</v>
      </c>
    </row>
    <row r="1691" spans="1:2">
      <c r="A1691" s="5">
        <v>1689</v>
      </c>
      <c r="B1691" s="32">
        <v>14879.066842276534</v>
      </c>
    </row>
    <row r="1692" spans="1:2">
      <c r="A1692" s="5">
        <v>1690</v>
      </c>
      <c r="B1692" s="32">
        <v>14829.552476744831</v>
      </c>
    </row>
    <row r="1693" spans="1:2">
      <c r="A1693" s="5">
        <v>1691</v>
      </c>
      <c r="B1693" s="32">
        <v>14659.253068022159</v>
      </c>
    </row>
    <row r="1694" spans="1:2">
      <c r="A1694" s="5">
        <v>1692</v>
      </c>
      <c r="B1694" s="32">
        <v>14410.180805044505</v>
      </c>
    </row>
    <row r="1695" spans="1:2">
      <c r="A1695" s="5">
        <v>1693</v>
      </c>
      <c r="B1695" s="32">
        <v>14206.121601641124</v>
      </c>
    </row>
    <row r="1696" spans="1:2">
      <c r="A1696" s="5">
        <v>1694</v>
      </c>
      <c r="B1696" s="32">
        <v>14074.083293556585</v>
      </c>
    </row>
    <row r="1697" spans="1:2">
      <c r="A1697" s="5">
        <v>1695</v>
      </c>
      <c r="B1697" s="32">
        <v>14082.335687811868</v>
      </c>
    </row>
    <row r="1698" spans="1:2">
      <c r="A1698" s="5">
        <v>1696</v>
      </c>
      <c r="B1698" s="32">
        <v>13781.498406323797</v>
      </c>
    </row>
    <row r="1699" spans="1:2">
      <c r="A1699" s="5">
        <v>1697</v>
      </c>
      <c r="B1699" s="32">
        <v>14015.566316110027</v>
      </c>
    </row>
    <row r="1700" spans="1:2">
      <c r="A1700" s="5">
        <v>1698</v>
      </c>
      <c r="B1700" s="32">
        <v>14718.520263128286</v>
      </c>
    </row>
    <row r="1701" spans="1:2">
      <c r="A1701" s="5">
        <v>1699</v>
      </c>
      <c r="B1701" s="32">
        <v>14740.276575255852</v>
      </c>
    </row>
    <row r="1702" spans="1:2">
      <c r="A1702" s="5">
        <v>1700</v>
      </c>
      <c r="B1702" s="32">
        <v>14182.114636534845</v>
      </c>
    </row>
    <row r="1703" spans="1:2">
      <c r="A1703" s="5">
        <v>1701</v>
      </c>
      <c r="B1703" s="32">
        <v>13598.445297388414</v>
      </c>
    </row>
    <row r="1704" spans="1:2">
      <c r="A1704" s="5">
        <v>1702</v>
      </c>
      <c r="B1704" s="32">
        <v>12692.932582285919</v>
      </c>
    </row>
    <row r="1705" spans="1:2">
      <c r="A1705" s="5">
        <v>1703</v>
      </c>
      <c r="B1705" s="32">
        <v>11803.924655693992</v>
      </c>
    </row>
    <row r="1706" spans="1:2">
      <c r="A1706" s="5">
        <v>1704</v>
      </c>
      <c r="B1706" s="32">
        <v>11286.274470589833</v>
      </c>
    </row>
    <row r="1707" spans="1:2">
      <c r="A1707" s="5">
        <v>1705</v>
      </c>
      <c r="B1707" s="32">
        <v>11085.216137824738</v>
      </c>
    </row>
    <row r="1708" spans="1:2">
      <c r="A1708" s="5">
        <v>1706</v>
      </c>
      <c r="B1708" s="32">
        <v>11007.943718888901</v>
      </c>
    </row>
    <row r="1709" spans="1:2">
      <c r="A1709" s="5">
        <v>1707</v>
      </c>
      <c r="B1709" s="32">
        <v>11037.202207612179</v>
      </c>
    </row>
    <row r="1710" spans="1:2">
      <c r="A1710" s="5">
        <v>1708</v>
      </c>
      <c r="B1710" s="32">
        <v>11262.267505483553</v>
      </c>
    </row>
    <row r="1711" spans="1:2">
      <c r="A1711" s="5">
        <v>1709</v>
      </c>
      <c r="B1711" s="32">
        <v>11914.956869310538</v>
      </c>
    </row>
    <row r="1712" spans="1:2">
      <c r="A1712" s="5">
        <v>1710</v>
      </c>
      <c r="B1712" s="32">
        <v>13166.319925475378</v>
      </c>
    </row>
    <row r="1713" spans="1:2">
      <c r="A1713" s="5">
        <v>1711</v>
      </c>
      <c r="B1713" s="32">
        <v>14319.404468236382</v>
      </c>
    </row>
    <row r="1714" spans="1:2">
      <c r="A1714" s="5">
        <v>1712</v>
      </c>
      <c r="B1714" s="32">
        <v>14515.211277384478</v>
      </c>
    </row>
    <row r="1715" spans="1:2">
      <c r="A1715" s="5">
        <v>1713</v>
      </c>
      <c r="B1715" s="32">
        <v>14338.910127385236</v>
      </c>
    </row>
    <row r="1716" spans="1:2">
      <c r="A1716" s="5">
        <v>1714</v>
      </c>
      <c r="B1716" s="32">
        <v>14275.891843981251</v>
      </c>
    </row>
    <row r="1717" spans="1:2">
      <c r="A1717" s="5">
        <v>1715</v>
      </c>
      <c r="B1717" s="32">
        <v>14155.10680079028</v>
      </c>
    </row>
    <row r="1718" spans="1:2">
      <c r="A1718" s="5">
        <v>1716</v>
      </c>
      <c r="B1718" s="32">
        <v>13971.303474195323</v>
      </c>
    </row>
    <row r="1719" spans="1:2">
      <c r="A1719" s="5">
        <v>1717</v>
      </c>
      <c r="B1719" s="32">
        <v>13846.017125046925</v>
      </c>
    </row>
    <row r="1720" spans="1:2">
      <c r="A1720" s="5">
        <v>1718</v>
      </c>
      <c r="B1720" s="32">
        <v>13715.47925228153</v>
      </c>
    </row>
    <row r="1721" spans="1:2">
      <c r="A1721" s="5">
        <v>1719</v>
      </c>
      <c r="B1721" s="32">
        <v>13742.487088026095</v>
      </c>
    </row>
    <row r="1722" spans="1:2">
      <c r="A1722" s="5">
        <v>1720</v>
      </c>
      <c r="B1722" s="32">
        <v>13649.460098239259</v>
      </c>
    </row>
    <row r="1723" spans="1:2">
      <c r="A1723" s="5">
        <v>1721</v>
      </c>
      <c r="B1723" s="32">
        <v>13973.554127174039</v>
      </c>
    </row>
    <row r="1724" spans="1:2">
      <c r="A1724" s="5">
        <v>1722</v>
      </c>
      <c r="B1724" s="32">
        <v>14718.520263128286</v>
      </c>
    </row>
    <row r="1725" spans="1:2">
      <c r="A1725" s="5">
        <v>1723</v>
      </c>
      <c r="B1725" s="32">
        <v>14738.025922277138</v>
      </c>
    </row>
    <row r="1726" spans="1:2">
      <c r="A1726" s="5">
        <v>1724</v>
      </c>
      <c r="B1726" s="32">
        <v>14366.668180789371</v>
      </c>
    </row>
    <row r="1727" spans="1:2">
      <c r="A1727" s="5">
        <v>1725</v>
      </c>
      <c r="B1727" s="32">
        <v>13722.23121121767</v>
      </c>
    </row>
    <row r="1728" spans="1:2">
      <c r="A1728" s="5">
        <v>1726</v>
      </c>
      <c r="B1728" s="32">
        <v>12894.741132710586</v>
      </c>
    </row>
    <row r="1729" spans="1:2">
      <c r="A1729" s="5">
        <v>1727</v>
      </c>
      <c r="B1729" s="32">
        <v>12080.754972075783</v>
      </c>
    </row>
    <row r="1730" spans="1:2">
      <c r="A1730" s="5">
        <v>1728</v>
      </c>
      <c r="B1730" s="32">
        <v>11576.608704843906</v>
      </c>
    </row>
    <row r="1731" spans="1:2">
      <c r="A1731" s="5">
        <v>1729</v>
      </c>
      <c r="B1731" s="32">
        <v>11455.823661652934</v>
      </c>
    </row>
    <row r="1732" spans="1:2">
      <c r="A1732" s="5">
        <v>1730</v>
      </c>
      <c r="B1732" s="32">
        <v>11365.047324844814</v>
      </c>
    </row>
    <row r="1733" spans="1:2">
      <c r="A1733" s="5">
        <v>1731</v>
      </c>
      <c r="B1733" s="32">
        <v>11361.296236546958</v>
      </c>
    </row>
    <row r="1734" spans="1:2">
      <c r="A1734" s="5">
        <v>1732</v>
      </c>
      <c r="B1734" s="32">
        <v>11610.368499524611</v>
      </c>
    </row>
    <row r="1735" spans="1:2">
      <c r="A1735" s="5">
        <v>1733</v>
      </c>
      <c r="B1735" s="32">
        <v>12215.043933139037</v>
      </c>
    </row>
    <row r="1736" spans="1:2">
      <c r="A1736" s="5">
        <v>1734</v>
      </c>
      <c r="B1736" s="32">
        <v>13422.894365048742</v>
      </c>
    </row>
    <row r="1737" spans="1:2">
      <c r="A1737" s="5">
        <v>1735</v>
      </c>
      <c r="B1737" s="32">
        <v>14654.001544405159</v>
      </c>
    </row>
    <row r="1738" spans="1:2">
      <c r="A1738" s="5">
        <v>1736</v>
      </c>
      <c r="B1738" s="32">
        <v>14769.53506397913</v>
      </c>
    </row>
    <row r="1739" spans="1:2">
      <c r="A1739" s="5">
        <v>1737</v>
      </c>
      <c r="B1739" s="32">
        <v>14513.710842065335</v>
      </c>
    </row>
    <row r="1740" spans="1:2">
      <c r="A1740" s="5">
        <v>1738</v>
      </c>
      <c r="B1740" s="32">
        <v>14401.178193129648</v>
      </c>
    </row>
    <row r="1741" spans="1:2">
      <c r="A1741" s="5">
        <v>1739</v>
      </c>
      <c r="B1741" s="32">
        <v>14252.635096534541</v>
      </c>
    </row>
    <row r="1742" spans="1:2">
      <c r="A1742" s="5">
        <v>1740</v>
      </c>
      <c r="B1742" s="32">
        <v>14044.074587173736</v>
      </c>
    </row>
    <row r="1743" spans="1:2">
      <c r="A1743" s="5">
        <v>1741</v>
      </c>
      <c r="B1743" s="32">
        <v>13898.532361216912</v>
      </c>
    </row>
    <row r="1744" spans="1:2">
      <c r="A1744" s="5">
        <v>1742</v>
      </c>
      <c r="B1744" s="32">
        <v>13798.003194834366</v>
      </c>
    </row>
    <row r="1745" spans="1:2">
      <c r="A1745" s="5">
        <v>1743</v>
      </c>
      <c r="B1745" s="32">
        <v>13757.491441217519</v>
      </c>
    </row>
    <row r="1746" spans="1:2">
      <c r="A1746" s="5">
        <v>1744</v>
      </c>
      <c r="B1746" s="32">
        <v>13593.943991430988</v>
      </c>
    </row>
    <row r="1747" spans="1:2">
      <c r="A1747" s="5">
        <v>1745</v>
      </c>
      <c r="B1747" s="32">
        <v>13785.249494621654</v>
      </c>
    </row>
    <row r="1748" spans="1:2">
      <c r="A1748" s="5">
        <v>1746</v>
      </c>
      <c r="B1748" s="32">
        <v>14487.453223980343</v>
      </c>
    </row>
    <row r="1749" spans="1:2">
      <c r="A1749" s="5">
        <v>1747</v>
      </c>
      <c r="B1749" s="32">
        <v>14533.96671887376</v>
      </c>
    </row>
    <row r="1750" spans="1:2">
      <c r="A1750" s="5">
        <v>1748</v>
      </c>
      <c r="B1750" s="32">
        <v>14175.362677598705</v>
      </c>
    </row>
    <row r="1751" spans="1:2">
      <c r="A1751" s="5">
        <v>1749</v>
      </c>
      <c r="B1751" s="32">
        <v>13586.441814835274</v>
      </c>
    </row>
    <row r="1752" spans="1:2">
      <c r="A1752" s="5">
        <v>1750</v>
      </c>
      <c r="B1752" s="32">
        <v>12769.454783562189</v>
      </c>
    </row>
    <row r="1753" spans="1:2">
      <c r="A1753" s="5">
        <v>1751</v>
      </c>
      <c r="B1753" s="32">
        <v>11926.210134204106</v>
      </c>
    </row>
    <row r="1754" spans="1:2">
      <c r="A1754" s="5">
        <v>1752</v>
      </c>
      <c r="B1754" s="32">
        <v>11468.577361865646</v>
      </c>
    </row>
    <row r="1755" spans="1:2">
      <c r="A1755" s="5">
        <v>1753</v>
      </c>
      <c r="B1755" s="32">
        <v>11242.011628675129</v>
      </c>
    </row>
    <row r="1756" spans="1:2">
      <c r="A1756" s="5">
        <v>1754</v>
      </c>
      <c r="B1756" s="32">
        <v>11123.477238462872</v>
      </c>
    </row>
    <row r="1757" spans="1:2">
      <c r="A1757" s="5">
        <v>1755</v>
      </c>
      <c r="B1757" s="32">
        <v>11161.738339101006</v>
      </c>
    </row>
    <row r="1758" spans="1:2">
      <c r="A1758" s="5">
        <v>1756</v>
      </c>
      <c r="B1758" s="32">
        <v>11355.294495270387</v>
      </c>
    </row>
    <row r="1759" spans="1:2">
      <c r="A1759" s="5">
        <v>1757</v>
      </c>
      <c r="B1759" s="32">
        <v>11934.462528459389</v>
      </c>
    </row>
    <row r="1760" spans="1:2">
      <c r="A1760" s="5">
        <v>1758</v>
      </c>
      <c r="B1760" s="32">
        <v>13100.300771433107</v>
      </c>
    </row>
    <row r="1761" spans="1:2">
      <c r="A1761" s="5">
        <v>1759</v>
      </c>
      <c r="B1761" s="32">
        <v>14273.641191002536</v>
      </c>
    </row>
    <row r="1762" spans="1:2">
      <c r="A1762" s="5">
        <v>1760</v>
      </c>
      <c r="B1762" s="32">
        <v>14501.707359512195</v>
      </c>
    </row>
    <row r="1763" spans="1:2">
      <c r="A1763" s="5">
        <v>1761</v>
      </c>
      <c r="B1763" s="32">
        <v>14465.696911852776</v>
      </c>
    </row>
    <row r="1764" spans="1:2">
      <c r="A1764" s="5">
        <v>1762</v>
      </c>
      <c r="B1764" s="32">
        <v>14337.409692066092</v>
      </c>
    </row>
    <row r="1765" spans="1:2">
      <c r="A1765" s="5">
        <v>1763</v>
      </c>
      <c r="B1765" s="32">
        <v>14227.877913768692</v>
      </c>
    </row>
    <row r="1766" spans="1:2">
      <c r="A1766" s="5">
        <v>1764</v>
      </c>
      <c r="B1766" s="32">
        <v>14038.823063556736</v>
      </c>
    </row>
    <row r="1767" spans="1:2">
      <c r="A1767" s="5">
        <v>1765</v>
      </c>
      <c r="B1767" s="32">
        <v>13910.535843770052</v>
      </c>
    </row>
    <row r="1768" spans="1:2">
      <c r="A1768" s="5">
        <v>1766</v>
      </c>
      <c r="B1768" s="32">
        <v>13815.258201004506</v>
      </c>
    </row>
    <row r="1769" spans="1:2">
      <c r="A1769" s="5">
        <v>1767</v>
      </c>
      <c r="B1769" s="32">
        <v>13855.769954621353</v>
      </c>
    </row>
    <row r="1770" spans="1:2">
      <c r="A1770" s="5">
        <v>1768</v>
      </c>
      <c r="B1770" s="32">
        <v>13779.997971004657</v>
      </c>
    </row>
    <row r="1771" spans="1:2">
      <c r="A1771" s="5">
        <v>1769</v>
      </c>
      <c r="B1771" s="32">
        <v>14032.821322280166</v>
      </c>
    </row>
    <row r="1772" spans="1:2">
      <c r="A1772" s="5">
        <v>1770</v>
      </c>
      <c r="B1772" s="32">
        <v>14590.983261001174</v>
      </c>
    </row>
    <row r="1773" spans="1:2">
      <c r="A1773" s="5">
        <v>1771</v>
      </c>
      <c r="B1773" s="32">
        <v>14516.711712703622</v>
      </c>
    </row>
    <row r="1774" spans="1:2">
      <c r="A1774" s="5">
        <v>1772</v>
      </c>
      <c r="B1774" s="32">
        <v>14038.823063556736</v>
      </c>
    </row>
    <row r="1775" spans="1:2">
      <c r="A1775" s="5">
        <v>1773</v>
      </c>
      <c r="B1775" s="32">
        <v>13386.883917389323</v>
      </c>
    </row>
    <row r="1776" spans="1:2">
      <c r="A1776" s="5">
        <v>1774</v>
      </c>
      <c r="B1776" s="32">
        <v>12566.896015477951</v>
      </c>
    </row>
    <row r="1777" spans="1:2">
      <c r="A1777" s="5">
        <v>1775</v>
      </c>
      <c r="B1777" s="32">
        <v>11615.620023141611</v>
      </c>
    </row>
    <row r="1778" spans="1:2">
      <c r="A1778" s="5">
        <v>1776</v>
      </c>
      <c r="B1778" s="32">
        <v>11067.21091399503</v>
      </c>
    </row>
    <row r="1779" spans="1:2">
      <c r="A1779" s="5">
        <v>1777</v>
      </c>
      <c r="B1779" s="32">
        <v>10942.674782506203</v>
      </c>
    </row>
    <row r="1780" spans="1:2">
      <c r="A1780" s="5">
        <v>1778</v>
      </c>
      <c r="B1780" s="32">
        <v>10832.39278654923</v>
      </c>
    </row>
    <row r="1781" spans="1:2">
      <c r="A1781" s="5">
        <v>1779</v>
      </c>
      <c r="B1781" s="32">
        <v>10881.907152080932</v>
      </c>
    </row>
    <row r="1782" spans="1:2">
      <c r="A1782" s="5">
        <v>1780</v>
      </c>
      <c r="B1782" s="32">
        <v>11096.469402718309</v>
      </c>
    </row>
    <row r="1783" spans="1:2">
      <c r="A1783" s="5">
        <v>1781</v>
      </c>
      <c r="B1783" s="32">
        <v>11704.895924630589</v>
      </c>
    </row>
    <row r="1784" spans="1:2">
      <c r="A1784" s="5">
        <v>1782</v>
      </c>
      <c r="B1784" s="32">
        <v>12962.260722071996</v>
      </c>
    </row>
    <row r="1785" spans="1:2">
      <c r="A1785" s="5">
        <v>1783</v>
      </c>
      <c r="B1785" s="32">
        <v>14224.877043130406</v>
      </c>
    </row>
    <row r="1786" spans="1:2">
      <c r="A1786" s="5">
        <v>1784</v>
      </c>
      <c r="B1786" s="32">
        <v>14492.704747597341</v>
      </c>
    </row>
    <row r="1787" spans="1:2">
      <c r="A1787" s="5">
        <v>1785</v>
      </c>
      <c r="B1787" s="32">
        <v>14336.659474406522</v>
      </c>
    </row>
    <row r="1788" spans="1:2">
      <c r="A1788" s="5">
        <v>1786</v>
      </c>
      <c r="B1788" s="32">
        <v>14239.881396321829</v>
      </c>
    </row>
    <row r="1789" spans="1:2">
      <c r="A1789" s="5">
        <v>1787</v>
      </c>
      <c r="B1789" s="32">
        <v>14065.830899301302</v>
      </c>
    </row>
    <row r="1790" spans="1:2">
      <c r="A1790" s="5">
        <v>1788</v>
      </c>
      <c r="B1790" s="32">
        <v>13810.006677387506</v>
      </c>
    </row>
    <row r="1791" spans="1:2">
      <c r="A1791" s="5">
        <v>1789</v>
      </c>
      <c r="B1791" s="32">
        <v>13545.179843558857</v>
      </c>
    </row>
    <row r="1792" spans="1:2">
      <c r="A1792" s="5">
        <v>1790</v>
      </c>
      <c r="B1792" s="32">
        <v>13269.849962496208</v>
      </c>
    </row>
    <row r="1793" spans="1:2">
      <c r="A1793" s="5">
        <v>1791</v>
      </c>
      <c r="B1793" s="32">
        <v>13077.794241645968</v>
      </c>
    </row>
    <row r="1794" spans="1:2">
      <c r="A1794" s="5">
        <v>1792</v>
      </c>
      <c r="B1794" s="32">
        <v>13080.044894624685</v>
      </c>
    </row>
    <row r="1795" spans="1:2">
      <c r="A1795" s="5">
        <v>1793</v>
      </c>
      <c r="B1795" s="32">
        <v>13458.154595048591</v>
      </c>
    </row>
    <row r="1796" spans="1:2">
      <c r="A1796" s="5">
        <v>1794</v>
      </c>
      <c r="B1796" s="32">
        <v>14129.599400364858</v>
      </c>
    </row>
    <row r="1797" spans="1:2">
      <c r="A1797" s="5">
        <v>1795</v>
      </c>
      <c r="B1797" s="32">
        <v>13966.802168237897</v>
      </c>
    </row>
    <row r="1798" spans="1:2">
      <c r="A1798" s="5">
        <v>1796</v>
      </c>
      <c r="B1798" s="32">
        <v>13369.628911219184</v>
      </c>
    </row>
    <row r="1799" spans="1:2">
      <c r="A1799" s="5">
        <v>1797</v>
      </c>
      <c r="B1799" s="32">
        <v>12769.454783562189</v>
      </c>
    </row>
    <row r="1800" spans="1:2">
      <c r="A1800" s="5">
        <v>1798</v>
      </c>
      <c r="B1800" s="32">
        <v>12230.048286330461</v>
      </c>
    </row>
    <row r="1801" spans="1:2">
      <c r="A1801" s="5">
        <v>1799</v>
      </c>
      <c r="B1801" s="32">
        <v>11620.121329099038</v>
      </c>
    </row>
    <row r="1802" spans="1:2">
      <c r="A1802" s="5">
        <v>1800</v>
      </c>
      <c r="B1802" s="32">
        <v>11189.496392505143</v>
      </c>
    </row>
    <row r="1803" spans="1:2">
      <c r="A1803" s="5">
        <v>1801</v>
      </c>
      <c r="B1803" s="32">
        <v>11019.947201442041</v>
      </c>
    </row>
    <row r="1804" spans="1:2">
      <c r="A1804" s="5">
        <v>1802</v>
      </c>
      <c r="B1804" s="32">
        <v>10901.412811229784</v>
      </c>
    </row>
    <row r="1805" spans="1:2">
      <c r="A1805" s="5">
        <v>1803</v>
      </c>
      <c r="B1805" s="32">
        <v>10995.94023633576</v>
      </c>
    </row>
    <row r="1806" spans="1:2">
      <c r="A1806" s="5">
        <v>1804</v>
      </c>
      <c r="B1806" s="32">
        <v>11061.95939037803</v>
      </c>
    </row>
    <row r="1807" spans="1:2">
      <c r="A1807" s="5">
        <v>1805</v>
      </c>
      <c r="B1807" s="32">
        <v>11148.234421228723</v>
      </c>
    </row>
    <row r="1808" spans="1:2">
      <c r="A1808" s="5">
        <v>1806</v>
      </c>
      <c r="B1808" s="32">
        <v>11326.036006547109</v>
      </c>
    </row>
    <row r="1809" spans="1:2">
      <c r="A1809" s="5">
        <v>1807</v>
      </c>
      <c r="B1809" s="32">
        <v>11686.140483141307</v>
      </c>
    </row>
    <row r="1810" spans="1:2">
      <c r="A1810" s="5">
        <v>1808</v>
      </c>
      <c r="B1810" s="32">
        <v>12190.286750373185</v>
      </c>
    </row>
    <row r="1811" spans="1:2">
      <c r="A1811" s="5">
        <v>1809</v>
      </c>
      <c r="B1811" s="32">
        <v>12677.928229094496</v>
      </c>
    </row>
    <row r="1812" spans="1:2">
      <c r="A1812" s="5">
        <v>1810</v>
      </c>
      <c r="B1812" s="32">
        <v>12796.462619306752</v>
      </c>
    </row>
    <row r="1813" spans="1:2">
      <c r="A1813" s="5">
        <v>1811</v>
      </c>
      <c r="B1813" s="32">
        <v>12777.70717781747</v>
      </c>
    </row>
    <row r="1814" spans="1:2">
      <c r="A1814" s="5">
        <v>1812</v>
      </c>
      <c r="B1814" s="32">
        <v>12611.909075052226</v>
      </c>
    </row>
    <row r="1815" spans="1:2">
      <c r="A1815" s="5">
        <v>1813</v>
      </c>
      <c r="B1815" s="32">
        <v>12377.090947606426</v>
      </c>
    </row>
    <row r="1816" spans="1:2">
      <c r="A1816" s="5">
        <v>1814</v>
      </c>
      <c r="B1816" s="32">
        <v>12223.296327394321</v>
      </c>
    </row>
    <row r="1817" spans="1:2">
      <c r="A1817" s="5">
        <v>1815</v>
      </c>
      <c r="B1817" s="32">
        <v>12155.776738032908</v>
      </c>
    </row>
    <row r="1818" spans="1:2">
      <c r="A1818" s="5">
        <v>1816</v>
      </c>
      <c r="B1818" s="32">
        <v>12256.305904415454</v>
      </c>
    </row>
    <row r="1819" spans="1:2">
      <c r="A1819" s="5">
        <v>1817</v>
      </c>
      <c r="B1819" s="32">
        <v>12602.906463137369</v>
      </c>
    </row>
    <row r="1820" spans="1:2">
      <c r="A1820" s="5">
        <v>1818</v>
      </c>
      <c r="B1820" s="32">
        <v>13390.63500568718</v>
      </c>
    </row>
    <row r="1821" spans="1:2">
      <c r="A1821" s="5">
        <v>1819</v>
      </c>
      <c r="B1821" s="32">
        <v>13553.432237814141</v>
      </c>
    </row>
    <row r="1822" spans="1:2">
      <c r="A1822" s="5">
        <v>1820</v>
      </c>
      <c r="B1822" s="32">
        <v>13083.045765262968</v>
      </c>
    </row>
    <row r="1823" spans="1:2">
      <c r="A1823" s="5">
        <v>1821</v>
      </c>
      <c r="B1823" s="32">
        <v>12571.397321435377</v>
      </c>
    </row>
    <row r="1824" spans="1:2">
      <c r="A1824" s="5">
        <v>1822</v>
      </c>
      <c r="B1824" s="32">
        <v>12016.986471012227</v>
      </c>
    </row>
    <row r="1825" spans="1:2">
      <c r="A1825" s="5">
        <v>1823</v>
      </c>
      <c r="B1825" s="32">
        <v>11623.122199737323</v>
      </c>
    </row>
    <row r="1826" spans="1:2">
      <c r="A1826" s="5">
        <v>1824</v>
      </c>
      <c r="B1826" s="32">
        <v>11370.298848461813</v>
      </c>
    </row>
    <row r="1827" spans="1:2">
      <c r="A1827" s="5">
        <v>1825</v>
      </c>
      <c r="B1827" s="32">
        <v>11172.991603994575</v>
      </c>
    </row>
    <row r="1828" spans="1:2">
      <c r="A1828" s="5">
        <v>1826</v>
      </c>
      <c r="B1828" s="32">
        <v>11145.983768250009</v>
      </c>
    </row>
    <row r="1829" spans="1:2">
      <c r="A1829" s="5">
        <v>1827</v>
      </c>
      <c r="B1829" s="32">
        <v>11151.985509526579</v>
      </c>
    </row>
    <row r="1830" spans="1:2">
      <c r="A1830" s="5">
        <v>1828</v>
      </c>
      <c r="B1830" s="32">
        <v>11171.491168675431</v>
      </c>
    </row>
    <row r="1831" spans="1:2">
      <c r="A1831" s="5">
        <v>1829</v>
      </c>
      <c r="B1831" s="32">
        <v>11252.514675909128</v>
      </c>
    </row>
    <row r="1832" spans="1:2">
      <c r="A1832" s="5">
        <v>1830</v>
      </c>
      <c r="B1832" s="32">
        <v>11347.792318674676</v>
      </c>
    </row>
    <row r="1833" spans="1:2">
      <c r="A1833" s="5">
        <v>1831</v>
      </c>
      <c r="B1833" s="32">
        <v>11645.62872952446</v>
      </c>
    </row>
    <row r="1834" spans="1:2">
      <c r="A1834" s="5">
        <v>1832</v>
      </c>
      <c r="B1834" s="32">
        <v>12082.255407394925</v>
      </c>
    </row>
    <row r="1835" spans="1:2">
      <c r="A1835" s="5">
        <v>1833</v>
      </c>
      <c r="B1835" s="32">
        <v>12629.164081222365</v>
      </c>
    </row>
    <row r="1836" spans="1:2">
      <c r="A1836" s="5">
        <v>1834</v>
      </c>
      <c r="B1836" s="32">
        <v>12991.519210795275</v>
      </c>
    </row>
    <row r="1837" spans="1:2">
      <c r="A1837" s="5">
        <v>1835</v>
      </c>
      <c r="B1837" s="32">
        <v>13067.291194411971</v>
      </c>
    </row>
    <row r="1838" spans="1:2">
      <c r="A1838" s="5">
        <v>1836</v>
      </c>
      <c r="B1838" s="32">
        <v>13035.782052709979</v>
      </c>
    </row>
    <row r="1839" spans="1:2">
      <c r="A1839" s="5">
        <v>1837</v>
      </c>
      <c r="B1839" s="32">
        <v>12824.97089037046</v>
      </c>
    </row>
    <row r="1840" spans="1:2">
      <c r="A1840" s="5">
        <v>1838</v>
      </c>
      <c r="B1840" s="32">
        <v>12614.909945690511</v>
      </c>
    </row>
    <row r="1841" spans="1:2">
      <c r="A1841" s="5">
        <v>1839</v>
      </c>
      <c r="B1841" s="32">
        <v>12615.660163350083</v>
      </c>
    </row>
    <row r="1842" spans="1:2">
      <c r="A1842" s="5">
        <v>1840</v>
      </c>
      <c r="B1842" s="32">
        <v>12736.445206541053</v>
      </c>
    </row>
    <row r="1843" spans="1:2">
      <c r="A1843" s="5">
        <v>1841</v>
      </c>
      <c r="B1843" s="32">
        <v>13180.574061007232</v>
      </c>
    </row>
    <row r="1844" spans="1:2">
      <c r="A1844" s="5">
        <v>1842</v>
      </c>
      <c r="B1844" s="32">
        <v>13975.05456249318</v>
      </c>
    </row>
    <row r="1845" spans="1:2">
      <c r="A1845" s="5">
        <v>1843</v>
      </c>
      <c r="B1845" s="32">
        <v>14203.12073100284</v>
      </c>
    </row>
    <row r="1846" spans="1:2">
      <c r="A1846" s="5">
        <v>1844</v>
      </c>
      <c r="B1846" s="32">
        <v>13930.041502918904</v>
      </c>
    </row>
    <row r="1847" spans="1:2">
      <c r="A1847" s="5">
        <v>1845</v>
      </c>
      <c r="B1847" s="32">
        <v>13335.869116538479</v>
      </c>
    </row>
    <row r="1848" spans="1:2">
      <c r="A1848" s="5">
        <v>1846</v>
      </c>
      <c r="B1848" s="32">
        <v>12749.198906753763</v>
      </c>
    </row>
    <row r="1849" spans="1:2">
      <c r="A1849" s="5">
        <v>1847</v>
      </c>
      <c r="B1849" s="32">
        <v>12183.534791437043</v>
      </c>
    </row>
    <row r="1850" spans="1:2">
      <c r="A1850" s="5">
        <v>1848</v>
      </c>
      <c r="B1850" s="32">
        <v>11849.687932927838</v>
      </c>
    </row>
    <row r="1851" spans="1:2">
      <c r="A1851" s="5">
        <v>1849</v>
      </c>
      <c r="B1851" s="32">
        <v>11697.393748034876</v>
      </c>
    </row>
    <row r="1852" spans="1:2">
      <c r="A1852" s="5">
        <v>1850</v>
      </c>
      <c r="B1852" s="32">
        <v>11650.880253141459</v>
      </c>
    </row>
    <row r="1853" spans="1:2">
      <c r="A1853" s="5">
        <v>1851</v>
      </c>
      <c r="B1853" s="32">
        <v>11742.406807609152</v>
      </c>
    </row>
    <row r="1854" spans="1:2">
      <c r="A1854" s="5">
        <v>1852</v>
      </c>
      <c r="B1854" s="32">
        <v>11911.955998672252</v>
      </c>
    </row>
    <row r="1855" spans="1:2">
      <c r="A1855" s="5">
        <v>1853</v>
      </c>
      <c r="B1855" s="32">
        <v>12435.607925052984</v>
      </c>
    </row>
    <row r="1856" spans="1:2">
      <c r="A1856" s="5">
        <v>1854</v>
      </c>
      <c r="B1856" s="32">
        <v>13617.200738877696</v>
      </c>
    </row>
    <row r="1857" spans="1:2">
      <c r="A1857" s="5">
        <v>1855</v>
      </c>
      <c r="B1857" s="32">
        <v>14935.333166744374</v>
      </c>
    </row>
    <row r="1858" spans="1:2">
      <c r="A1858" s="5">
        <v>1856</v>
      </c>
      <c r="B1858" s="32">
        <v>15332.198308657566</v>
      </c>
    </row>
    <row r="1859" spans="1:2">
      <c r="A1859" s="5">
        <v>1857</v>
      </c>
      <c r="B1859" s="32">
        <v>15395.96680972112</v>
      </c>
    </row>
    <row r="1860" spans="1:2">
      <c r="A1860" s="5">
        <v>1858</v>
      </c>
      <c r="B1860" s="32">
        <v>15401.968550997692</v>
      </c>
    </row>
    <row r="1861" spans="1:2">
      <c r="A1861" s="5">
        <v>1859</v>
      </c>
      <c r="B1861" s="32">
        <v>15377.21136823184</v>
      </c>
    </row>
    <row r="1862" spans="1:2">
      <c r="A1862" s="5">
        <v>1860</v>
      </c>
      <c r="B1862" s="32">
        <v>15128.889322913757</v>
      </c>
    </row>
    <row r="1863" spans="1:2">
      <c r="A1863" s="5">
        <v>1861</v>
      </c>
      <c r="B1863" s="32">
        <v>14915.827507595524</v>
      </c>
    </row>
    <row r="1864" spans="1:2">
      <c r="A1864" s="5">
        <v>1862</v>
      </c>
      <c r="B1864" s="32">
        <v>14895.571630787099</v>
      </c>
    </row>
    <row r="1865" spans="1:2">
      <c r="A1865" s="5">
        <v>1863</v>
      </c>
      <c r="B1865" s="32">
        <v>14953.338390574087</v>
      </c>
    </row>
    <row r="1866" spans="1:2">
      <c r="A1866" s="5">
        <v>1864</v>
      </c>
      <c r="B1866" s="32">
        <v>14864.062489085107</v>
      </c>
    </row>
    <row r="1867" spans="1:2">
      <c r="A1867" s="5">
        <v>1865</v>
      </c>
      <c r="B1867" s="32">
        <v>15111.634316743621</v>
      </c>
    </row>
    <row r="1868" spans="1:2">
      <c r="A1868" s="5">
        <v>1866</v>
      </c>
      <c r="B1868" s="32">
        <v>15520.502941209948</v>
      </c>
    </row>
    <row r="1869" spans="1:2">
      <c r="A1869" s="5">
        <v>1867</v>
      </c>
      <c r="B1869" s="32">
        <v>15571.517742060792</v>
      </c>
    </row>
    <row r="1870" spans="1:2">
      <c r="A1870" s="5">
        <v>1868</v>
      </c>
      <c r="B1870" s="32">
        <v>15126.638669935044</v>
      </c>
    </row>
    <row r="1871" spans="1:2">
      <c r="A1871" s="5">
        <v>1869</v>
      </c>
      <c r="B1871" s="32">
        <v>14497.956271214342</v>
      </c>
    </row>
    <row r="1872" spans="1:2">
      <c r="A1872" s="5">
        <v>1870</v>
      </c>
      <c r="B1872" s="32">
        <v>13673.467063345541</v>
      </c>
    </row>
    <row r="1873" spans="1:2">
      <c r="A1873" s="5">
        <v>1871</v>
      </c>
      <c r="B1873" s="32">
        <v>12841.475678881026</v>
      </c>
    </row>
    <row r="1874" spans="1:2">
      <c r="A1874" s="5">
        <v>1872</v>
      </c>
      <c r="B1874" s="32">
        <v>12337.329411649149</v>
      </c>
    </row>
    <row r="1875" spans="1:2">
      <c r="A1875" s="5">
        <v>1873</v>
      </c>
      <c r="B1875" s="32">
        <v>12110.763678458632</v>
      </c>
    </row>
    <row r="1876" spans="1:2">
      <c r="A1876" s="5">
        <v>1874</v>
      </c>
      <c r="B1876" s="32">
        <v>12119.016072713915</v>
      </c>
    </row>
    <row r="1877" spans="1:2">
      <c r="A1877" s="5">
        <v>1875</v>
      </c>
      <c r="B1877" s="32">
        <v>12152.775867394623</v>
      </c>
    </row>
    <row r="1878" spans="1:2">
      <c r="A1878" s="5">
        <v>1876</v>
      </c>
      <c r="B1878" s="32">
        <v>12357.585288457572</v>
      </c>
    </row>
    <row r="1879" spans="1:2">
      <c r="A1879" s="5">
        <v>1877</v>
      </c>
      <c r="B1879" s="32">
        <v>12959.259851433713</v>
      </c>
    </row>
    <row r="1880" spans="1:2">
      <c r="A1880" s="5">
        <v>1878</v>
      </c>
      <c r="B1880" s="32">
        <v>14104.091999939437</v>
      </c>
    </row>
    <row r="1881" spans="1:2">
      <c r="A1881" s="5">
        <v>1879</v>
      </c>
      <c r="B1881" s="32">
        <v>15230.918924615449</v>
      </c>
    </row>
    <row r="1882" spans="1:2">
      <c r="A1882" s="5">
        <v>1880</v>
      </c>
      <c r="B1882" s="32">
        <v>15329.197438019279</v>
      </c>
    </row>
    <row r="1883" spans="1:2">
      <c r="A1883" s="5">
        <v>1881</v>
      </c>
      <c r="B1883" s="32">
        <v>15084.626480999055</v>
      </c>
    </row>
    <row r="1884" spans="1:2">
      <c r="A1884" s="5">
        <v>1882</v>
      </c>
      <c r="B1884" s="32">
        <v>15004.353191424931</v>
      </c>
    </row>
    <row r="1885" spans="1:2">
      <c r="A1885" s="5">
        <v>1883</v>
      </c>
      <c r="B1885" s="32">
        <v>14903.824025042382</v>
      </c>
    </row>
    <row r="1886" spans="1:2">
      <c r="A1886" s="5">
        <v>1884</v>
      </c>
      <c r="B1886" s="32">
        <v>14632.245232277593</v>
      </c>
    </row>
    <row r="1887" spans="1:2">
      <c r="A1887" s="5">
        <v>1885</v>
      </c>
      <c r="B1887" s="32">
        <v>14463.446258874063</v>
      </c>
    </row>
    <row r="1888" spans="1:2">
      <c r="A1888" s="5">
        <v>1886</v>
      </c>
      <c r="B1888" s="32">
        <v>14356.915351214944</v>
      </c>
    </row>
    <row r="1889" spans="1:2">
      <c r="A1889" s="5">
        <v>1887</v>
      </c>
      <c r="B1889" s="32">
        <v>14326.906644832095</v>
      </c>
    </row>
    <row r="1890" spans="1:2">
      <c r="A1890" s="5">
        <v>1888</v>
      </c>
      <c r="B1890" s="32">
        <v>14191.1172484497</v>
      </c>
    </row>
    <row r="1891" spans="1:2">
      <c r="A1891" s="5">
        <v>1889</v>
      </c>
      <c r="B1891" s="32">
        <v>14469.448000150633</v>
      </c>
    </row>
    <row r="1892" spans="1:2">
      <c r="A1892" s="5">
        <v>1890</v>
      </c>
      <c r="B1892" s="32">
        <v>14993.099926531362</v>
      </c>
    </row>
    <row r="1893" spans="1:2">
      <c r="A1893" s="5">
        <v>1891</v>
      </c>
      <c r="B1893" s="32">
        <v>15198.659565253884</v>
      </c>
    </row>
    <row r="1894" spans="1:2">
      <c r="A1894" s="5">
        <v>1892</v>
      </c>
      <c r="B1894" s="32">
        <v>14906.824895680669</v>
      </c>
    </row>
    <row r="1895" spans="1:2">
      <c r="A1895" s="5">
        <v>1893</v>
      </c>
      <c r="B1895" s="32">
        <v>14289.395761853533</v>
      </c>
    </row>
    <row r="1896" spans="1:2">
      <c r="A1896" s="5">
        <v>1894</v>
      </c>
      <c r="B1896" s="32">
        <v>13542.17897292057</v>
      </c>
    </row>
    <row r="1897" spans="1:2">
      <c r="A1897" s="5">
        <v>1895</v>
      </c>
      <c r="B1897" s="32">
        <v>12838.474808242741</v>
      </c>
    </row>
    <row r="1898" spans="1:2">
      <c r="A1898" s="5">
        <v>1896</v>
      </c>
      <c r="B1898" s="32">
        <v>12291.566134415303</v>
      </c>
    </row>
    <row r="1899" spans="1:2">
      <c r="A1899" s="5">
        <v>1897</v>
      </c>
      <c r="B1899" s="32">
        <v>12164.029132288191</v>
      </c>
    </row>
    <row r="1900" spans="1:2">
      <c r="A1900" s="5">
        <v>1898</v>
      </c>
      <c r="B1900" s="32">
        <v>12090.507801650208</v>
      </c>
    </row>
    <row r="1901" spans="1:2">
      <c r="A1901" s="5">
        <v>1899</v>
      </c>
      <c r="B1901" s="32">
        <v>12178.283267820045</v>
      </c>
    </row>
    <row r="1902" spans="1:2">
      <c r="A1902" s="5">
        <v>1900</v>
      </c>
      <c r="B1902" s="32">
        <v>12389.844647819136</v>
      </c>
    </row>
    <row r="1903" spans="1:2">
      <c r="A1903" s="5">
        <v>1901</v>
      </c>
      <c r="B1903" s="32">
        <v>13035.031835050409</v>
      </c>
    </row>
    <row r="1904" spans="1:2">
      <c r="A1904" s="5">
        <v>1902</v>
      </c>
      <c r="B1904" s="32">
        <v>14182.864854194415</v>
      </c>
    </row>
    <row r="1905" spans="1:2">
      <c r="A1905" s="5">
        <v>1903</v>
      </c>
      <c r="B1905" s="32">
        <v>15491.24445248667</v>
      </c>
    </row>
    <row r="1906" spans="1:2">
      <c r="A1906" s="5">
        <v>1904</v>
      </c>
      <c r="B1906" s="32">
        <v>15730.563885889896</v>
      </c>
    </row>
    <row r="1907" spans="1:2">
      <c r="A1907" s="5">
        <v>1905</v>
      </c>
      <c r="B1907" s="32">
        <v>15518.252288231235</v>
      </c>
    </row>
    <row r="1908" spans="1:2">
      <c r="A1908" s="5">
        <v>1906</v>
      </c>
      <c r="B1908" s="32">
        <v>15354.704838444704</v>
      </c>
    </row>
    <row r="1909" spans="1:2">
      <c r="A1909" s="5">
        <v>1907</v>
      </c>
      <c r="B1909" s="32">
        <v>15184.405429722028</v>
      </c>
    </row>
    <row r="1910" spans="1:2">
      <c r="A1910" s="5">
        <v>1908</v>
      </c>
      <c r="B1910" s="32">
        <v>14930.081643127378</v>
      </c>
    </row>
    <row r="1911" spans="1:2">
      <c r="A1911" s="5">
        <v>1909</v>
      </c>
      <c r="B1911" s="32">
        <v>14724.522004404856</v>
      </c>
    </row>
    <row r="1912" spans="1:2">
      <c r="A1912" s="5">
        <v>1910</v>
      </c>
      <c r="B1912" s="32">
        <v>14735.025051638853</v>
      </c>
    </row>
    <row r="1913" spans="1:2">
      <c r="A1913" s="5">
        <v>1911</v>
      </c>
      <c r="B1913" s="32">
        <v>14746.278316532422</v>
      </c>
    </row>
    <row r="1914" spans="1:2">
      <c r="A1914" s="5">
        <v>1912</v>
      </c>
      <c r="B1914" s="32">
        <v>14678.758727171011</v>
      </c>
    </row>
    <row r="1915" spans="1:2">
      <c r="A1915" s="5">
        <v>1913</v>
      </c>
      <c r="B1915" s="32">
        <v>14894.821413127529</v>
      </c>
    </row>
    <row r="1916" spans="1:2">
      <c r="A1916" s="5">
        <v>1914</v>
      </c>
      <c r="B1916" s="32">
        <v>15356.205273763844</v>
      </c>
    </row>
    <row r="1917" spans="1:2">
      <c r="A1917" s="5">
        <v>1915</v>
      </c>
      <c r="B1917" s="32">
        <v>15467.237487380389</v>
      </c>
    </row>
    <row r="1918" spans="1:2">
      <c r="A1918" s="5">
        <v>1916</v>
      </c>
      <c r="B1918" s="32">
        <v>15139.392370147756</v>
      </c>
    </row>
    <row r="1919" spans="1:2">
      <c r="A1919" s="5">
        <v>1917</v>
      </c>
      <c r="B1919" s="32">
        <v>14497.206053554768</v>
      </c>
    </row>
    <row r="1920" spans="1:2">
      <c r="A1920" s="5">
        <v>1918</v>
      </c>
      <c r="B1920" s="32">
        <v>13621.702044835123</v>
      </c>
    </row>
    <row r="1921" spans="1:2">
      <c r="A1921" s="5">
        <v>1919</v>
      </c>
      <c r="B1921" s="32">
        <v>12874.485255902162</v>
      </c>
    </row>
    <row r="1922" spans="1:2">
      <c r="A1922" s="5">
        <v>1920</v>
      </c>
      <c r="B1922" s="32">
        <v>12349.332894202289</v>
      </c>
    </row>
    <row r="1923" spans="1:2">
      <c r="A1923" s="5">
        <v>1921</v>
      </c>
      <c r="B1923" s="32">
        <v>12177.533050160473</v>
      </c>
    </row>
    <row r="1924" spans="1:2">
      <c r="A1924" s="5">
        <v>1922</v>
      </c>
      <c r="B1924" s="32">
        <v>12104.761937182064</v>
      </c>
    </row>
    <row r="1925" spans="1:2">
      <c r="A1925" s="5">
        <v>1923</v>
      </c>
      <c r="B1925" s="32">
        <v>12169.28065590519</v>
      </c>
    </row>
    <row r="1926" spans="1:2">
      <c r="A1926" s="5">
        <v>1924</v>
      </c>
      <c r="B1926" s="32">
        <v>12402.598348031848</v>
      </c>
    </row>
    <row r="1927" spans="1:2">
      <c r="A1927" s="5">
        <v>1925</v>
      </c>
      <c r="B1927" s="32">
        <v>12995.270299093132</v>
      </c>
    </row>
    <row r="1928" spans="1:2">
      <c r="A1928" s="5">
        <v>1926</v>
      </c>
      <c r="B1928" s="32">
        <v>14196.3687720667</v>
      </c>
    </row>
    <row r="1929" spans="1:2">
      <c r="A1929" s="5">
        <v>1927</v>
      </c>
      <c r="B1929" s="32">
        <v>15453.733569508107</v>
      </c>
    </row>
    <row r="1930" spans="1:2">
      <c r="A1930" s="5">
        <v>1928</v>
      </c>
      <c r="B1930" s="32">
        <v>15716.309750358043</v>
      </c>
    </row>
    <row r="1931" spans="1:2">
      <c r="A1931" s="5">
        <v>1929</v>
      </c>
      <c r="B1931" s="32">
        <v>15522.753594188662</v>
      </c>
    </row>
    <row r="1932" spans="1:2">
      <c r="A1932" s="5">
        <v>1930</v>
      </c>
      <c r="B1932" s="32">
        <v>15308.191343551285</v>
      </c>
    </row>
    <row r="1933" spans="1:2">
      <c r="A1933" s="5">
        <v>1931</v>
      </c>
      <c r="B1933" s="32">
        <v>15137.891934828613</v>
      </c>
    </row>
    <row r="1934" spans="1:2">
      <c r="A1934" s="5">
        <v>1932</v>
      </c>
      <c r="B1934" s="32">
        <v>14955.5890435528</v>
      </c>
    </row>
    <row r="1935" spans="1:2">
      <c r="A1935" s="5">
        <v>1933</v>
      </c>
      <c r="B1935" s="32">
        <v>14818.299211851263</v>
      </c>
    </row>
    <row r="1936" spans="1:2">
      <c r="A1936" s="5">
        <v>1934</v>
      </c>
      <c r="B1936" s="32">
        <v>14713.268739511286</v>
      </c>
    </row>
    <row r="1937" spans="1:2">
      <c r="A1937" s="5">
        <v>1935</v>
      </c>
      <c r="B1937" s="32">
        <v>14738.025922277138</v>
      </c>
    </row>
    <row r="1938" spans="1:2">
      <c r="A1938" s="5">
        <v>1936</v>
      </c>
      <c r="B1938" s="32">
        <v>14571.477601852323</v>
      </c>
    </row>
    <row r="1939" spans="1:2">
      <c r="A1939" s="5">
        <v>1937</v>
      </c>
      <c r="B1939" s="32">
        <v>14813.047688234263</v>
      </c>
    </row>
    <row r="1940" spans="1:2">
      <c r="A1940" s="5">
        <v>1938</v>
      </c>
      <c r="B1940" s="32">
        <v>15232.419359934589</v>
      </c>
    </row>
    <row r="1941" spans="1:2">
      <c r="A1941" s="5">
        <v>1939</v>
      </c>
      <c r="B1941" s="32">
        <v>15289.435902062007</v>
      </c>
    </row>
    <row r="1942" spans="1:2">
      <c r="A1942" s="5">
        <v>1940</v>
      </c>
      <c r="B1942" s="32">
        <v>14890.320107170102</v>
      </c>
    </row>
    <row r="1943" spans="1:2">
      <c r="A1943" s="5">
        <v>1941</v>
      </c>
      <c r="B1943" s="32">
        <v>14209.12247227941</v>
      </c>
    </row>
    <row r="1944" spans="1:2">
      <c r="A1944" s="5">
        <v>1942</v>
      </c>
      <c r="B1944" s="32">
        <v>13331.367810581052</v>
      </c>
    </row>
    <row r="1945" spans="1:2">
      <c r="A1945" s="5">
        <v>1943</v>
      </c>
      <c r="B1945" s="32">
        <v>12593.153633562944</v>
      </c>
    </row>
    <row r="1946" spans="1:2">
      <c r="A1946" s="5">
        <v>1944</v>
      </c>
      <c r="B1946" s="32">
        <v>12037.242347820651</v>
      </c>
    </row>
    <row r="1947" spans="1:2">
      <c r="A1947" s="5">
        <v>1945</v>
      </c>
      <c r="B1947" s="32">
        <v>11859.440762502265</v>
      </c>
    </row>
    <row r="1948" spans="1:2">
      <c r="A1948" s="5">
        <v>1946</v>
      </c>
      <c r="B1948" s="32">
        <v>11839.184885693841</v>
      </c>
    </row>
    <row r="1949" spans="1:2">
      <c r="A1949" s="5">
        <v>1947</v>
      </c>
      <c r="B1949" s="32">
        <v>11912.706216331824</v>
      </c>
    </row>
    <row r="1950" spans="1:2">
      <c r="A1950" s="5">
        <v>1948</v>
      </c>
      <c r="B1950" s="32">
        <v>12113.014331437347</v>
      </c>
    </row>
    <row r="1951" spans="1:2">
      <c r="A1951" s="5">
        <v>1949</v>
      </c>
      <c r="B1951" s="32">
        <v>12635.165822498933</v>
      </c>
    </row>
    <row r="1952" spans="1:2">
      <c r="A1952" s="5">
        <v>1950</v>
      </c>
      <c r="B1952" s="32">
        <v>13858.770825259637</v>
      </c>
    </row>
    <row r="1953" spans="1:2">
      <c r="A1953" s="5">
        <v>1951</v>
      </c>
      <c r="B1953" s="32">
        <v>15125.888452275472</v>
      </c>
    </row>
    <row r="1954" spans="1:2">
      <c r="A1954" s="5">
        <v>1952</v>
      </c>
      <c r="B1954" s="32">
        <v>15449.232263550681</v>
      </c>
    </row>
    <row r="1955" spans="1:2">
      <c r="A1955" s="5">
        <v>1953</v>
      </c>
      <c r="B1955" s="32">
        <v>15308.941561210857</v>
      </c>
    </row>
    <row r="1956" spans="1:2">
      <c r="A1956" s="5">
        <v>1954</v>
      </c>
      <c r="B1956" s="32">
        <v>15179.153906105032</v>
      </c>
    </row>
    <row r="1957" spans="1:2">
      <c r="A1957" s="5">
        <v>1955</v>
      </c>
      <c r="B1957" s="32">
        <v>15014.106020999357</v>
      </c>
    </row>
    <row r="1958" spans="1:2">
      <c r="A1958" s="5">
        <v>1956</v>
      </c>
      <c r="B1958" s="32">
        <v>14824.300953127831</v>
      </c>
    </row>
    <row r="1959" spans="1:2">
      <c r="A1959" s="5">
        <v>1957</v>
      </c>
      <c r="B1959" s="32">
        <v>14575.228690150176</v>
      </c>
    </row>
    <row r="1960" spans="1:2">
      <c r="A1960" s="5">
        <v>1958</v>
      </c>
      <c r="B1960" s="32">
        <v>14237.630743343116</v>
      </c>
    </row>
    <row r="1961" spans="1:2">
      <c r="A1961" s="5">
        <v>1959</v>
      </c>
      <c r="B1961" s="32">
        <v>14150.605494832853</v>
      </c>
    </row>
    <row r="1962" spans="1:2">
      <c r="A1962" s="5">
        <v>1960</v>
      </c>
      <c r="B1962" s="32">
        <v>14028.320016322738</v>
      </c>
    </row>
    <row r="1963" spans="1:2">
      <c r="A1963" s="5">
        <v>1961</v>
      </c>
      <c r="B1963" s="32">
        <v>14207.622036960267</v>
      </c>
    </row>
    <row r="1964" spans="1:2">
      <c r="A1964" s="5">
        <v>1962</v>
      </c>
      <c r="B1964" s="32">
        <v>14645.749150149875</v>
      </c>
    </row>
    <row r="1965" spans="1:2">
      <c r="A1965" s="5">
        <v>1963</v>
      </c>
      <c r="B1965" s="32">
        <v>14516.711712703622</v>
      </c>
    </row>
    <row r="1966" spans="1:2">
      <c r="A1966" s="5">
        <v>1964</v>
      </c>
      <c r="B1966" s="32">
        <v>13887.279096323346</v>
      </c>
    </row>
    <row r="1967" spans="1:2">
      <c r="A1967" s="5">
        <v>1965</v>
      </c>
      <c r="B1967" s="32">
        <v>13309.611498453485</v>
      </c>
    </row>
    <row r="1968" spans="1:2">
      <c r="A1968" s="5">
        <v>1966</v>
      </c>
      <c r="B1968" s="32">
        <v>12720.690635690056</v>
      </c>
    </row>
    <row r="1969" spans="1:2">
      <c r="A1969" s="5">
        <v>1967</v>
      </c>
      <c r="B1969" s="32">
        <v>12037.992565480223</v>
      </c>
    </row>
    <row r="1970" spans="1:2">
      <c r="A1970" s="5">
        <v>1968</v>
      </c>
      <c r="B1970" s="32">
        <v>11570.606963567336</v>
      </c>
    </row>
    <row r="1971" spans="1:2">
      <c r="A1971" s="5">
        <v>1969</v>
      </c>
      <c r="B1971" s="32">
        <v>11313.282306334399</v>
      </c>
    </row>
    <row r="1972" spans="1:2">
      <c r="A1972" s="5">
        <v>1970</v>
      </c>
      <c r="B1972" s="32">
        <v>11099.470273356594</v>
      </c>
    </row>
    <row r="1973" spans="1:2">
      <c r="A1973" s="5">
        <v>1971</v>
      </c>
      <c r="B1973" s="32">
        <v>11136.230938675584</v>
      </c>
    </row>
    <row r="1974" spans="1:2">
      <c r="A1974" s="5">
        <v>1972</v>
      </c>
      <c r="B1974" s="32">
        <v>11139.982026973439</v>
      </c>
    </row>
    <row r="1975" spans="1:2">
      <c r="A1975" s="5">
        <v>1973</v>
      </c>
      <c r="B1975" s="32">
        <v>11254.765328887841</v>
      </c>
    </row>
    <row r="1976" spans="1:2">
      <c r="A1976" s="5">
        <v>1974</v>
      </c>
      <c r="B1976" s="32">
        <v>11416.81234335523</v>
      </c>
    </row>
    <row r="1977" spans="1:2">
      <c r="A1977" s="5">
        <v>1975</v>
      </c>
      <c r="B1977" s="32">
        <v>11960.720146544383</v>
      </c>
    </row>
    <row r="1978" spans="1:2">
      <c r="A1978" s="5">
        <v>1976</v>
      </c>
      <c r="B1978" s="32">
        <v>12529.385132499388</v>
      </c>
    </row>
    <row r="1979" spans="1:2">
      <c r="A1979" s="5">
        <v>1977</v>
      </c>
      <c r="B1979" s="32">
        <v>12904.493962285011</v>
      </c>
    </row>
    <row r="1980" spans="1:2">
      <c r="A1980" s="5">
        <v>1978</v>
      </c>
      <c r="B1980" s="32">
        <v>12966.762028029423</v>
      </c>
    </row>
    <row r="1981" spans="1:2">
      <c r="A1981" s="5">
        <v>1979</v>
      </c>
      <c r="B1981" s="32">
        <v>12863.231991008593</v>
      </c>
    </row>
    <row r="1982" spans="1:2">
      <c r="A1982" s="5">
        <v>1980</v>
      </c>
      <c r="B1982" s="32">
        <v>12649.419958030789</v>
      </c>
    </row>
    <row r="1983" spans="1:2">
      <c r="A1983" s="5">
        <v>1981</v>
      </c>
      <c r="B1983" s="32">
        <v>12396.596606755278</v>
      </c>
    </row>
    <row r="1984" spans="1:2">
      <c r="A1984" s="5">
        <v>1982</v>
      </c>
      <c r="B1984" s="32">
        <v>12006.483423778231</v>
      </c>
    </row>
    <row r="1985" spans="1:2">
      <c r="A1985" s="5">
        <v>1983</v>
      </c>
      <c r="B1985" s="32">
        <v>11912.706216331824</v>
      </c>
    </row>
    <row r="1986" spans="1:2">
      <c r="A1986" s="5">
        <v>1984</v>
      </c>
      <c r="B1986" s="32">
        <v>12016.986471012227</v>
      </c>
    </row>
    <row r="1987" spans="1:2">
      <c r="A1987" s="5">
        <v>1985</v>
      </c>
      <c r="B1987" s="32">
        <v>12368.838553351143</v>
      </c>
    </row>
    <row r="1988" spans="1:2">
      <c r="A1988" s="5">
        <v>1986</v>
      </c>
      <c r="B1988" s="32">
        <v>12996.770734412275</v>
      </c>
    </row>
    <row r="1989" spans="1:2">
      <c r="A1989" s="5">
        <v>1987</v>
      </c>
      <c r="B1989" s="32">
        <v>13312.61236909177</v>
      </c>
    </row>
    <row r="1990" spans="1:2">
      <c r="A1990" s="5">
        <v>1988</v>
      </c>
      <c r="B1990" s="32">
        <v>12905.994397604154</v>
      </c>
    </row>
    <row r="1991" spans="1:2">
      <c r="A1991" s="5">
        <v>1989</v>
      </c>
      <c r="B1991" s="32">
        <v>12416.852483563702</v>
      </c>
    </row>
    <row r="1992" spans="1:2">
      <c r="A1992" s="5">
        <v>1990</v>
      </c>
      <c r="B1992" s="32">
        <v>11963.721017182668</v>
      </c>
    </row>
    <row r="1993" spans="1:2">
      <c r="A1993" s="5">
        <v>1991</v>
      </c>
      <c r="B1993" s="32">
        <v>11539.097821865344</v>
      </c>
    </row>
    <row r="1994" spans="1:2">
      <c r="A1994" s="5">
        <v>1992</v>
      </c>
      <c r="B1994" s="32">
        <v>11223.256187185849</v>
      </c>
    </row>
    <row r="1995" spans="1:2">
      <c r="A1995" s="5">
        <v>1993</v>
      </c>
      <c r="B1995" s="32">
        <v>11095.719185058737</v>
      </c>
    </row>
    <row r="1996" spans="1:2">
      <c r="A1996" s="5">
        <v>1994</v>
      </c>
      <c r="B1996" s="32">
        <v>11088.217008463023</v>
      </c>
    </row>
    <row r="1997" spans="1:2">
      <c r="A1997" s="5">
        <v>1995</v>
      </c>
      <c r="B1997" s="32">
        <v>11067.21091399503</v>
      </c>
    </row>
    <row r="1998" spans="1:2">
      <c r="A1998" s="5">
        <v>1996</v>
      </c>
      <c r="B1998" s="32">
        <v>11185.745304207287</v>
      </c>
    </row>
    <row r="1999" spans="1:2">
      <c r="A1999" s="5">
        <v>1997</v>
      </c>
      <c r="B1999" s="32">
        <v>11440.81930846151</v>
      </c>
    </row>
    <row r="2000" spans="1:2">
      <c r="A2000" s="5">
        <v>1998</v>
      </c>
      <c r="B2000" s="32">
        <v>11567.606092929051</v>
      </c>
    </row>
    <row r="2001" spans="1:2">
      <c r="A2001" s="5">
        <v>1999</v>
      </c>
      <c r="B2001" s="32">
        <v>11862.44163314055</v>
      </c>
    </row>
    <row r="2002" spans="1:2">
      <c r="A2002" s="5">
        <v>2000</v>
      </c>
      <c r="B2002" s="32">
        <v>12297.567875691873</v>
      </c>
    </row>
    <row r="2003" spans="1:2">
      <c r="A2003" s="5">
        <v>2001</v>
      </c>
      <c r="B2003" s="32">
        <v>12576.648845052376</v>
      </c>
    </row>
    <row r="2004" spans="1:2">
      <c r="A2004" s="5">
        <v>2002</v>
      </c>
      <c r="B2004" s="32">
        <v>12637.416475477647</v>
      </c>
    </row>
    <row r="2005" spans="1:2">
      <c r="A2005" s="5">
        <v>2003</v>
      </c>
      <c r="B2005" s="32">
        <v>12420.603571861557</v>
      </c>
    </row>
    <row r="2006" spans="1:2">
      <c r="A2006" s="5">
        <v>2004</v>
      </c>
      <c r="B2006" s="32">
        <v>12034.991694841938</v>
      </c>
    </row>
    <row r="2007" spans="1:2">
      <c r="A2007" s="5">
        <v>2005</v>
      </c>
      <c r="B2007" s="32">
        <v>11719.150060162441</v>
      </c>
    </row>
    <row r="2008" spans="1:2">
      <c r="A2008" s="5">
        <v>2006</v>
      </c>
      <c r="B2008" s="32">
        <v>11519.592162716492</v>
      </c>
    </row>
    <row r="2009" spans="1:2">
      <c r="A2009" s="5">
        <v>2007</v>
      </c>
      <c r="B2009" s="32">
        <v>11425.064737610513</v>
      </c>
    </row>
    <row r="2010" spans="1:2">
      <c r="A2010" s="5">
        <v>2008</v>
      </c>
      <c r="B2010" s="32">
        <v>11547.350216120627</v>
      </c>
    </row>
    <row r="2011" spans="1:2">
      <c r="A2011" s="5">
        <v>2009</v>
      </c>
      <c r="B2011" s="32">
        <v>11859.440762502265</v>
      </c>
    </row>
    <row r="2012" spans="1:2">
      <c r="A2012" s="5">
        <v>2010</v>
      </c>
      <c r="B2012" s="32">
        <v>12412.351177606273</v>
      </c>
    </row>
    <row r="2013" spans="1:2">
      <c r="A2013" s="5">
        <v>2011</v>
      </c>
      <c r="B2013" s="32">
        <v>13089.797724199108</v>
      </c>
    </row>
    <row r="2014" spans="1:2">
      <c r="A2014" s="5">
        <v>2012</v>
      </c>
      <c r="B2014" s="32">
        <v>12772.455654200472</v>
      </c>
    </row>
    <row r="2015" spans="1:2">
      <c r="A2015" s="5">
        <v>2013</v>
      </c>
      <c r="B2015" s="32">
        <v>12251.054380798456</v>
      </c>
    </row>
    <row r="2016" spans="1:2">
      <c r="A2016" s="5">
        <v>2014</v>
      </c>
      <c r="B2016" s="32">
        <v>11676.387653566882</v>
      </c>
    </row>
    <row r="2017" spans="1:2">
      <c r="A2017" s="5">
        <v>2015</v>
      </c>
      <c r="B2017" s="32">
        <v>11344.041230376819</v>
      </c>
    </row>
    <row r="2018" spans="1:2">
      <c r="A2018" s="5">
        <v>2016</v>
      </c>
      <c r="B2018" s="32">
        <v>11229.257928462419</v>
      </c>
    </row>
    <row r="2019" spans="1:2">
      <c r="A2019" s="5">
        <v>2017</v>
      </c>
      <c r="B2019" s="32">
        <v>11257.015981866554</v>
      </c>
    </row>
    <row r="2020" spans="1:2">
      <c r="A2020" s="5">
        <v>2018</v>
      </c>
      <c r="B2020" s="32">
        <v>11387.553854631951</v>
      </c>
    </row>
    <row r="2021" spans="1:2">
      <c r="A2021" s="5">
        <v>2019</v>
      </c>
      <c r="B2021" s="32">
        <v>11596.864581652329</v>
      </c>
    </row>
    <row r="2022" spans="1:2">
      <c r="A2022" s="5">
        <v>2020</v>
      </c>
      <c r="B2022" s="32">
        <v>12261.557428032453</v>
      </c>
    </row>
    <row r="2023" spans="1:2">
      <c r="A2023" s="5">
        <v>2021</v>
      </c>
      <c r="B2023" s="32">
        <v>13643.45835696269</v>
      </c>
    </row>
    <row r="2024" spans="1:2">
      <c r="A2024" s="5">
        <v>2022</v>
      </c>
      <c r="B2024" s="32">
        <v>14870.81444802125</v>
      </c>
    </row>
    <row r="2025" spans="1:2">
      <c r="A2025" s="5">
        <v>2023</v>
      </c>
      <c r="B2025" s="32">
        <v>15082.375828020342</v>
      </c>
    </row>
    <row r="2026" spans="1:2">
      <c r="A2026" s="5">
        <v>2024</v>
      </c>
      <c r="B2026" s="32">
        <v>14696.763951000721</v>
      </c>
    </row>
    <row r="2027" spans="1:2">
      <c r="A2027" s="5">
        <v>2025</v>
      </c>
      <c r="B2027" s="32">
        <v>14425.185158235929</v>
      </c>
    </row>
    <row r="2028" spans="1:2">
      <c r="A2028" s="5">
        <v>2026</v>
      </c>
      <c r="B2028" s="32">
        <v>14115.345264833004</v>
      </c>
    </row>
    <row r="2029" spans="1:2">
      <c r="A2029" s="5">
        <v>2027</v>
      </c>
      <c r="B2029" s="32">
        <v>13779.997971004657</v>
      </c>
    </row>
    <row r="2030" spans="1:2">
      <c r="A2030" s="5">
        <v>2028</v>
      </c>
      <c r="B2030" s="32">
        <v>13482.911777814443</v>
      </c>
    </row>
    <row r="2031" spans="1:2">
      <c r="A2031" s="5">
        <v>2029</v>
      </c>
      <c r="B2031" s="32">
        <v>13272.850833134495</v>
      </c>
    </row>
    <row r="2032" spans="1:2">
      <c r="A2032" s="5">
        <v>2030</v>
      </c>
      <c r="B2032" s="32">
        <v>13143.813395688239</v>
      </c>
    </row>
    <row r="2033" spans="1:2">
      <c r="A2033" s="5">
        <v>2031</v>
      </c>
      <c r="B2033" s="32">
        <v>12776.206742498329</v>
      </c>
    </row>
    <row r="2034" spans="1:2">
      <c r="A2034" s="5">
        <v>2032</v>
      </c>
      <c r="B2034" s="32">
        <v>12673.426923137069</v>
      </c>
    </row>
    <row r="2035" spans="1:2">
      <c r="A2035" s="5">
        <v>2033</v>
      </c>
      <c r="B2035" s="32">
        <v>12617.160598669225</v>
      </c>
    </row>
    <row r="2036" spans="1:2">
      <c r="A2036" s="5">
        <v>2034</v>
      </c>
      <c r="B2036" s="32">
        <v>12991.519210795275</v>
      </c>
    </row>
    <row r="2037" spans="1:2">
      <c r="A2037" s="5">
        <v>2035</v>
      </c>
      <c r="B2037" s="32">
        <v>13580.440073558704</v>
      </c>
    </row>
    <row r="2038" spans="1:2">
      <c r="A2038" s="5">
        <v>2036</v>
      </c>
      <c r="B2038" s="32">
        <v>13260.847350581354</v>
      </c>
    </row>
    <row r="2039" spans="1:2">
      <c r="A2039" s="5">
        <v>2037</v>
      </c>
      <c r="B2039" s="32">
        <v>12493.37468483997</v>
      </c>
    </row>
    <row r="2040" spans="1:2">
      <c r="A2040" s="5">
        <v>2038</v>
      </c>
      <c r="B2040" s="32">
        <v>11830.182273778988</v>
      </c>
    </row>
    <row r="2041" spans="1:2">
      <c r="A2041" s="5">
        <v>2039</v>
      </c>
      <c r="B2041" s="32">
        <v>11330.537312504535</v>
      </c>
    </row>
    <row r="2042" spans="1:2">
      <c r="A2042" s="5">
        <v>2040</v>
      </c>
      <c r="B2042" s="32">
        <v>11159.487686122293</v>
      </c>
    </row>
    <row r="2043" spans="1:2">
      <c r="A2043" s="5">
        <v>2041</v>
      </c>
      <c r="B2043" s="32">
        <v>11118.225714845874</v>
      </c>
    </row>
    <row r="2044" spans="1:2">
      <c r="A2044" s="5">
        <v>2042</v>
      </c>
      <c r="B2044" s="32">
        <v>11236.009887398559</v>
      </c>
    </row>
    <row r="2045" spans="1:2">
      <c r="A2045" s="5">
        <v>2043</v>
      </c>
      <c r="B2045" s="32">
        <v>11420.563431653085</v>
      </c>
    </row>
    <row r="2046" spans="1:2">
      <c r="A2046" s="5">
        <v>2044</v>
      </c>
      <c r="B2046" s="32">
        <v>12114.514766756489</v>
      </c>
    </row>
    <row r="2047" spans="1:2">
      <c r="A2047" s="5">
        <v>2045</v>
      </c>
      <c r="B2047" s="32">
        <v>13424.394800367885</v>
      </c>
    </row>
    <row r="2048" spans="1:2">
      <c r="A2048" s="5">
        <v>2046</v>
      </c>
      <c r="B2048" s="32">
        <v>14372.669922065941</v>
      </c>
    </row>
    <row r="2049" spans="1:2">
      <c r="A2049" s="5">
        <v>2047</v>
      </c>
      <c r="B2049" s="32">
        <v>14569.977166533179</v>
      </c>
    </row>
    <row r="2050" spans="1:2">
      <c r="A2050" s="5">
        <v>2048</v>
      </c>
      <c r="B2050" s="32">
        <v>14180.614201215702</v>
      </c>
    </row>
    <row r="2051" spans="1:2">
      <c r="A2051" s="5">
        <v>2049</v>
      </c>
      <c r="B2051" s="32">
        <v>13896.281708238199</v>
      </c>
    </row>
    <row r="2052" spans="1:2">
      <c r="A2052" s="5">
        <v>2050</v>
      </c>
      <c r="B2052" s="32">
        <v>13605.947473984128</v>
      </c>
    </row>
    <row r="2053" spans="1:2">
      <c r="A2053" s="5">
        <v>2051</v>
      </c>
      <c r="B2053" s="32">
        <v>13312.61236909177</v>
      </c>
    </row>
    <row r="2054" spans="1:2">
      <c r="A2054" s="5">
        <v>2052</v>
      </c>
      <c r="B2054" s="32">
        <v>13059.03880015669</v>
      </c>
    </row>
    <row r="2055" spans="1:2">
      <c r="A2055" s="5">
        <v>2053</v>
      </c>
      <c r="B2055" s="32">
        <v>12887.989173774446</v>
      </c>
    </row>
    <row r="2056" spans="1:2">
      <c r="A2056" s="5">
        <v>2054</v>
      </c>
      <c r="B2056" s="32">
        <v>12749.198906753763</v>
      </c>
    </row>
    <row r="2057" spans="1:2">
      <c r="A2057" s="5">
        <v>2055</v>
      </c>
      <c r="B2057" s="32">
        <v>12467.867284414546</v>
      </c>
    </row>
    <row r="2058" spans="1:2">
      <c r="A2058" s="5">
        <v>2056</v>
      </c>
      <c r="B2058" s="32">
        <v>12393.595736116993</v>
      </c>
    </row>
    <row r="2059" spans="1:2">
      <c r="A2059" s="5">
        <v>2057</v>
      </c>
      <c r="B2059" s="32">
        <v>12340.330282287436</v>
      </c>
    </row>
    <row r="2060" spans="1:2">
      <c r="A2060" s="5">
        <v>2058</v>
      </c>
      <c r="B2060" s="32">
        <v>12693.682799945491</v>
      </c>
    </row>
    <row r="2061" spans="1:2">
      <c r="A2061" s="5">
        <v>2059</v>
      </c>
      <c r="B2061" s="32">
        <v>13293.106709942916</v>
      </c>
    </row>
    <row r="2062" spans="1:2">
      <c r="A2062" s="5">
        <v>2060</v>
      </c>
      <c r="B2062" s="32">
        <v>12932.252015689148</v>
      </c>
    </row>
    <row r="2063" spans="1:2">
      <c r="A2063" s="5">
        <v>2061</v>
      </c>
      <c r="B2063" s="32">
        <v>12242.801986543172</v>
      </c>
    </row>
    <row r="2064" spans="1:2">
      <c r="A2064" s="5">
        <v>2062</v>
      </c>
      <c r="B2064" s="32">
        <v>11560.854133992909</v>
      </c>
    </row>
    <row r="2065" spans="1:2">
      <c r="A2065" s="5">
        <v>2063</v>
      </c>
      <c r="B2065" s="32">
        <v>11123.477238462872</v>
      </c>
    </row>
    <row r="2066" spans="1:2">
      <c r="A2066" s="5">
        <v>2064</v>
      </c>
      <c r="B2066" s="32">
        <v>10946.42587080406</v>
      </c>
    </row>
    <row r="2067" spans="1:2">
      <c r="A2067" s="5">
        <v>2065</v>
      </c>
      <c r="B2067" s="32">
        <v>10867.653016549077</v>
      </c>
    </row>
    <row r="2068" spans="1:2">
      <c r="A2068" s="5">
        <v>2066</v>
      </c>
      <c r="B2068" s="32">
        <v>10982.436318463479</v>
      </c>
    </row>
    <row r="2069" spans="1:2">
      <c r="A2069" s="5">
        <v>2067</v>
      </c>
      <c r="B2069" s="32">
        <v>11203.000310377425</v>
      </c>
    </row>
    <row r="2070" spans="1:2">
      <c r="A2070" s="5">
        <v>2068</v>
      </c>
      <c r="B2070" s="32">
        <v>11928.460787182819</v>
      </c>
    </row>
    <row r="2071" spans="1:2">
      <c r="A2071" s="5">
        <v>2069</v>
      </c>
      <c r="B2071" s="32">
        <v>13347.122381432047</v>
      </c>
    </row>
    <row r="2072" spans="1:2">
      <c r="A2072" s="5">
        <v>2070</v>
      </c>
      <c r="B2072" s="32">
        <v>14407.179934406218</v>
      </c>
    </row>
    <row r="2073" spans="1:2">
      <c r="A2073" s="5">
        <v>2071</v>
      </c>
      <c r="B2073" s="32">
        <v>14494.205182916485</v>
      </c>
    </row>
    <row r="2074" spans="1:2">
      <c r="A2074" s="5">
        <v>2072</v>
      </c>
      <c r="B2074" s="32">
        <v>14119.846570790431</v>
      </c>
    </row>
    <row r="2075" spans="1:2">
      <c r="A2075" s="5">
        <v>2073</v>
      </c>
      <c r="B2075" s="32">
        <v>13802.504500791796</v>
      </c>
    </row>
    <row r="2076" spans="1:2">
      <c r="A2076" s="5">
        <v>2074</v>
      </c>
      <c r="B2076" s="32">
        <v>13493.414825048441</v>
      </c>
    </row>
    <row r="2077" spans="1:2">
      <c r="A2077" s="5">
        <v>2075</v>
      </c>
      <c r="B2077" s="32">
        <v>13167.070143134948</v>
      </c>
    </row>
    <row r="2078" spans="1:2">
      <c r="A2078" s="5">
        <v>2076</v>
      </c>
      <c r="B2078" s="32">
        <v>12954.008327816713</v>
      </c>
    </row>
    <row r="2079" spans="1:2">
      <c r="A2079" s="5">
        <v>2077</v>
      </c>
      <c r="B2079" s="32">
        <v>12691.432146966778</v>
      </c>
    </row>
    <row r="2080" spans="1:2">
      <c r="A2080" s="5">
        <v>2078</v>
      </c>
      <c r="B2080" s="32">
        <v>12585.651456967233</v>
      </c>
    </row>
    <row r="2081" spans="1:2">
      <c r="A2081" s="5">
        <v>2079</v>
      </c>
      <c r="B2081" s="32">
        <v>12353.834200159718</v>
      </c>
    </row>
    <row r="2082" spans="1:2">
      <c r="A2082" s="5">
        <v>2080</v>
      </c>
      <c r="B2082" s="32">
        <v>12344.081370585291</v>
      </c>
    </row>
    <row r="2083" spans="1:2">
      <c r="A2083" s="5">
        <v>2081</v>
      </c>
      <c r="B2083" s="32">
        <v>12236.800245266602</v>
      </c>
    </row>
    <row r="2084" spans="1:2">
      <c r="A2084" s="5">
        <v>2082</v>
      </c>
      <c r="B2084" s="32">
        <v>12608.15798675437</v>
      </c>
    </row>
    <row r="2085" spans="1:2">
      <c r="A2085" s="5">
        <v>2083</v>
      </c>
      <c r="B2085" s="32">
        <v>13226.337338241075</v>
      </c>
    </row>
    <row r="2086" spans="1:2">
      <c r="A2086" s="5">
        <v>2084</v>
      </c>
      <c r="B2086" s="32">
        <v>12772.455654200472</v>
      </c>
    </row>
    <row r="2087" spans="1:2">
      <c r="A2087" s="5">
        <v>2085</v>
      </c>
      <c r="B2087" s="32">
        <v>12089.007366331067</v>
      </c>
    </row>
    <row r="2088" spans="1:2">
      <c r="A2088" s="5">
        <v>2086</v>
      </c>
      <c r="B2088" s="32">
        <v>11395.056031227663</v>
      </c>
    </row>
    <row r="2089" spans="1:2">
      <c r="A2089" s="5">
        <v>2087</v>
      </c>
      <c r="B2089" s="32">
        <v>10875.155193144788</v>
      </c>
    </row>
    <row r="2090" spans="1:2">
      <c r="A2090" s="5">
        <v>2088</v>
      </c>
      <c r="B2090" s="32">
        <v>10716.859266975256</v>
      </c>
    </row>
    <row r="2091" spans="1:2">
      <c r="A2091" s="5">
        <v>2089</v>
      </c>
      <c r="B2091" s="32">
        <v>10665.844466124412</v>
      </c>
    </row>
    <row r="2092" spans="1:2">
      <c r="A2092" s="5">
        <v>2090</v>
      </c>
      <c r="B2092" s="32">
        <v>10761.872326549532</v>
      </c>
    </row>
    <row r="2093" spans="1:2">
      <c r="A2093" s="5">
        <v>2091</v>
      </c>
      <c r="B2093" s="32">
        <v>10969.682618250767</v>
      </c>
    </row>
    <row r="2094" spans="1:2">
      <c r="A2094" s="5">
        <v>2092</v>
      </c>
      <c r="B2094" s="32">
        <v>11547.350216120627</v>
      </c>
    </row>
    <row r="2095" spans="1:2">
      <c r="A2095" s="5">
        <v>2093</v>
      </c>
      <c r="B2095" s="32">
        <v>12927.750709731721</v>
      </c>
    </row>
    <row r="2096" spans="1:2">
      <c r="A2096" s="5">
        <v>2094</v>
      </c>
      <c r="B2096" s="32">
        <v>14139.352229939283</v>
      </c>
    </row>
    <row r="2097" spans="1:2">
      <c r="A2097" s="5">
        <v>2095</v>
      </c>
      <c r="B2097" s="32">
        <v>14224.877043130406</v>
      </c>
    </row>
    <row r="2098" spans="1:2">
      <c r="A2098" s="5">
        <v>2096</v>
      </c>
      <c r="B2098" s="32">
        <v>13876.025831429777</v>
      </c>
    </row>
    <row r="2099" spans="1:2">
      <c r="A2099" s="5">
        <v>2097</v>
      </c>
      <c r="B2099" s="32">
        <v>13672.716845685969</v>
      </c>
    </row>
    <row r="2100" spans="1:2">
      <c r="A2100" s="5">
        <v>2098</v>
      </c>
      <c r="B2100" s="32">
        <v>13413.891753133888</v>
      </c>
    </row>
    <row r="2101" spans="1:2">
      <c r="A2101" s="5">
        <v>2099</v>
      </c>
      <c r="B2101" s="32">
        <v>13224.836902921936</v>
      </c>
    </row>
    <row r="2102" spans="1:2">
      <c r="A2102" s="5">
        <v>2100</v>
      </c>
      <c r="B2102" s="32">
        <v>12910.495703561581</v>
      </c>
    </row>
    <row r="2103" spans="1:2">
      <c r="A2103" s="5">
        <v>2101</v>
      </c>
      <c r="B2103" s="32">
        <v>12758.95173632819</v>
      </c>
    </row>
    <row r="2104" spans="1:2">
      <c r="A2104" s="5">
        <v>2102</v>
      </c>
      <c r="B2104" s="32">
        <v>12702.685411860348</v>
      </c>
    </row>
    <row r="2105" spans="1:2">
      <c r="A2105" s="5">
        <v>2103</v>
      </c>
      <c r="B2105" s="32">
        <v>12428.10574845727</v>
      </c>
    </row>
    <row r="2106" spans="1:2">
      <c r="A2106" s="5">
        <v>2104</v>
      </c>
      <c r="B2106" s="32">
        <v>12460.365107818834</v>
      </c>
    </row>
    <row r="2107" spans="1:2">
      <c r="A2107" s="5">
        <v>2105</v>
      </c>
      <c r="B2107" s="32">
        <v>12485.872508244256</v>
      </c>
    </row>
    <row r="2108" spans="1:2">
      <c r="A2108" s="5">
        <v>2106</v>
      </c>
      <c r="B2108" s="32">
        <v>12890.990044412731</v>
      </c>
    </row>
    <row r="2109" spans="1:2">
      <c r="A2109" s="5">
        <v>2107</v>
      </c>
      <c r="B2109" s="32">
        <v>13301.3591041982</v>
      </c>
    </row>
    <row r="2110" spans="1:2">
      <c r="A2110" s="5">
        <v>2108</v>
      </c>
      <c r="B2110" s="32">
        <v>12827.221543349175</v>
      </c>
    </row>
    <row r="2111" spans="1:2">
      <c r="A2111" s="5">
        <v>2109</v>
      </c>
      <c r="B2111" s="32">
        <v>12118.265855054346</v>
      </c>
    </row>
    <row r="2112" spans="1:2">
      <c r="A2112" s="5">
        <v>2110</v>
      </c>
      <c r="B2112" s="32">
        <v>11325.285788887537</v>
      </c>
    </row>
    <row r="2113" spans="1:2">
      <c r="A2113" s="5">
        <v>2111</v>
      </c>
      <c r="B2113" s="32">
        <v>10883.407587400074</v>
      </c>
    </row>
    <row r="2114" spans="1:2">
      <c r="A2114" s="5">
        <v>2112</v>
      </c>
      <c r="B2114" s="32">
        <v>10744.617320379393</v>
      </c>
    </row>
    <row r="2115" spans="1:2">
      <c r="A2115" s="5">
        <v>2113</v>
      </c>
      <c r="B2115" s="32">
        <v>10762.622544209104</v>
      </c>
    </row>
    <row r="2116" spans="1:2">
      <c r="A2116" s="5">
        <v>2114</v>
      </c>
      <c r="B2116" s="32">
        <v>10866.902798889507</v>
      </c>
    </row>
    <row r="2117" spans="1:2">
      <c r="A2117" s="5">
        <v>2115</v>
      </c>
      <c r="B2117" s="32">
        <v>11100.970708675735</v>
      </c>
    </row>
    <row r="2118" spans="1:2">
      <c r="A2118" s="5">
        <v>2116</v>
      </c>
      <c r="B2118" s="32">
        <v>11717.6496248433</v>
      </c>
    </row>
    <row r="2119" spans="1:2">
      <c r="A2119" s="5">
        <v>2117</v>
      </c>
      <c r="B2119" s="32">
        <v>13043.284229305693</v>
      </c>
    </row>
    <row r="2120" spans="1:2">
      <c r="A2120" s="5">
        <v>2118</v>
      </c>
      <c r="B2120" s="32">
        <v>14257.886620151541</v>
      </c>
    </row>
    <row r="2121" spans="1:2">
      <c r="A2121" s="5">
        <v>2119</v>
      </c>
      <c r="B2121" s="32">
        <v>14449.192123342207</v>
      </c>
    </row>
    <row r="2122" spans="1:2">
      <c r="A2122" s="5">
        <v>2120</v>
      </c>
      <c r="B2122" s="32">
        <v>14044.824804833306</v>
      </c>
    </row>
    <row r="2123" spans="1:2">
      <c r="A2123" s="5">
        <v>2121</v>
      </c>
      <c r="B2123" s="32">
        <v>13798.753412493939</v>
      </c>
    </row>
    <row r="2124" spans="1:2">
      <c r="A2124" s="5">
        <v>2122</v>
      </c>
      <c r="B2124" s="32">
        <v>13479.160689516586</v>
      </c>
    </row>
    <row r="2125" spans="1:2">
      <c r="A2125" s="5">
        <v>2123</v>
      </c>
      <c r="B2125" s="32">
        <v>13149.815136964809</v>
      </c>
    </row>
    <row r="2126" spans="1:2">
      <c r="A2126" s="5">
        <v>2124</v>
      </c>
      <c r="B2126" s="32">
        <v>12734.19455356234</v>
      </c>
    </row>
    <row r="2127" spans="1:2">
      <c r="A2127" s="5">
        <v>2125</v>
      </c>
      <c r="B2127" s="32">
        <v>12459.614890159262</v>
      </c>
    </row>
    <row r="2128" spans="1:2">
      <c r="A2128" s="5">
        <v>2126</v>
      </c>
      <c r="B2128" s="32">
        <v>12177.533050160473</v>
      </c>
    </row>
    <row r="2129" spans="1:2">
      <c r="A2129" s="5">
        <v>2127</v>
      </c>
      <c r="B2129" s="32">
        <v>11932.211875480676</v>
      </c>
    </row>
    <row r="2130" spans="1:2">
      <c r="A2130" s="5">
        <v>2128</v>
      </c>
      <c r="B2130" s="32">
        <v>11896.201427821257</v>
      </c>
    </row>
    <row r="2131" spans="1:2">
      <c r="A2131" s="5">
        <v>2129</v>
      </c>
      <c r="B2131" s="32">
        <v>11869.943809736262</v>
      </c>
    </row>
    <row r="2132" spans="1:2">
      <c r="A2132" s="5">
        <v>2130</v>
      </c>
      <c r="B2132" s="32">
        <v>12093.508672288493</v>
      </c>
    </row>
    <row r="2133" spans="1:2">
      <c r="A2133" s="5">
        <v>2131</v>
      </c>
      <c r="B2133" s="32">
        <v>12408.600089308418</v>
      </c>
    </row>
    <row r="2134" spans="1:2">
      <c r="A2134" s="5">
        <v>2132</v>
      </c>
      <c r="B2134" s="32">
        <v>12068.751489522643</v>
      </c>
    </row>
    <row r="2135" spans="1:2">
      <c r="A2135" s="5">
        <v>2133</v>
      </c>
      <c r="B2135" s="32">
        <v>11533.096080588773</v>
      </c>
    </row>
    <row r="2136" spans="1:2">
      <c r="A2136" s="5">
        <v>2134</v>
      </c>
      <c r="B2136" s="32">
        <v>11001.94197761233</v>
      </c>
    </row>
    <row r="2137" spans="1:2">
      <c r="A2137" s="5">
        <v>2135</v>
      </c>
      <c r="B2137" s="32">
        <v>10455.783521444464</v>
      </c>
    </row>
    <row r="2138" spans="1:2">
      <c r="A2138" s="5">
        <v>2136</v>
      </c>
      <c r="B2138" s="32">
        <v>10250.974100381512</v>
      </c>
    </row>
    <row r="2139" spans="1:2">
      <c r="A2139" s="5">
        <v>2137</v>
      </c>
      <c r="B2139" s="32">
        <v>10179.703422722245</v>
      </c>
    </row>
    <row r="2140" spans="1:2">
      <c r="A2140" s="5">
        <v>2138</v>
      </c>
      <c r="B2140" s="32">
        <v>10143.692975062824</v>
      </c>
    </row>
    <row r="2141" spans="1:2">
      <c r="A2141" s="5">
        <v>2139</v>
      </c>
      <c r="B2141" s="32">
        <v>10252.474535700656</v>
      </c>
    </row>
    <row r="2142" spans="1:2">
      <c r="A2142" s="5">
        <v>2140</v>
      </c>
      <c r="B2142" s="32">
        <v>10431.026338678612</v>
      </c>
    </row>
    <row r="2143" spans="1:2">
      <c r="A2143" s="5">
        <v>2141</v>
      </c>
      <c r="B2143" s="32">
        <v>10721.360572932685</v>
      </c>
    </row>
    <row r="2144" spans="1:2">
      <c r="A2144" s="5">
        <v>2142</v>
      </c>
      <c r="B2144" s="32">
        <v>11167.740080377576</v>
      </c>
    </row>
    <row r="2145" spans="1:2">
      <c r="A2145" s="5">
        <v>2143</v>
      </c>
      <c r="B2145" s="32">
        <v>11697.393748034876</v>
      </c>
    </row>
    <row r="2146" spans="1:2">
      <c r="A2146" s="5">
        <v>2144</v>
      </c>
      <c r="B2146" s="32">
        <v>12073.252795480072</v>
      </c>
    </row>
    <row r="2147" spans="1:2">
      <c r="A2147" s="5">
        <v>2145</v>
      </c>
      <c r="B2147" s="32">
        <v>12116.01520207563</v>
      </c>
    </row>
    <row r="2148" spans="1:2">
      <c r="A2148" s="5">
        <v>2146</v>
      </c>
      <c r="B2148" s="32">
        <v>11878.946421651117</v>
      </c>
    </row>
    <row r="2149" spans="1:2">
      <c r="A2149" s="5">
        <v>2147</v>
      </c>
      <c r="B2149" s="32">
        <v>11647.879382503173</v>
      </c>
    </row>
    <row r="2150" spans="1:2">
      <c r="A2150" s="5">
        <v>2148</v>
      </c>
      <c r="B2150" s="32">
        <v>11444.570396759365</v>
      </c>
    </row>
    <row r="2151" spans="1:2">
      <c r="A2151" s="5">
        <v>2149</v>
      </c>
      <c r="B2151" s="32">
        <v>11217.254445909279</v>
      </c>
    </row>
    <row r="2152" spans="1:2">
      <c r="A2152" s="5">
        <v>2150</v>
      </c>
      <c r="B2152" s="32">
        <v>11069.461566973743</v>
      </c>
    </row>
    <row r="2153" spans="1:2">
      <c r="A2153" s="5">
        <v>2151</v>
      </c>
      <c r="B2153" s="32">
        <v>11068.711349314171</v>
      </c>
    </row>
    <row r="2154" spans="1:2">
      <c r="A2154" s="5">
        <v>2152</v>
      </c>
      <c r="B2154" s="32">
        <v>11180.493780590286</v>
      </c>
    </row>
    <row r="2155" spans="1:2">
      <c r="A2155" s="5">
        <v>2153</v>
      </c>
      <c r="B2155" s="32">
        <v>11289.275341228118</v>
      </c>
    </row>
    <row r="2156" spans="1:2">
      <c r="A2156" s="5">
        <v>2154</v>
      </c>
      <c r="B2156" s="32">
        <v>11528.594774631347</v>
      </c>
    </row>
    <row r="2157" spans="1:2">
      <c r="A2157" s="5">
        <v>2155</v>
      </c>
      <c r="B2157" s="32">
        <v>12112.264113777775</v>
      </c>
    </row>
    <row r="2158" spans="1:2">
      <c r="A2158" s="5">
        <v>2156</v>
      </c>
      <c r="B2158" s="32">
        <v>11808.425961651421</v>
      </c>
    </row>
    <row r="2159" spans="1:2">
      <c r="A2159" s="5">
        <v>2157</v>
      </c>
      <c r="B2159" s="32">
        <v>11403.308425482948</v>
      </c>
    </row>
    <row r="2160" spans="1:2">
      <c r="A2160" s="5">
        <v>2158</v>
      </c>
      <c r="B2160" s="32">
        <v>10916.417164421209</v>
      </c>
    </row>
    <row r="2161" spans="1:2">
      <c r="A2161" s="5">
        <v>2159</v>
      </c>
      <c r="B2161" s="32">
        <v>10644.088153996847</v>
      </c>
    </row>
    <row r="2162" spans="1:2">
      <c r="A2162" s="5">
        <v>2160</v>
      </c>
      <c r="B2162" s="32">
        <v>10458.034174423177</v>
      </c>
    </row>
    <row r="2163" spans="1:2">
      <c r="A2163" s="5">
        <v>2161</v>
      </c>
      <c r="B2163" s="32">
        <v>10444.530256550894</v>
      </c>
    </row>
    <row r="2164" spans="1:2">
      <c r="A2164" s="5">
        <v>2162</v>
      </c>
      <c r="B2164" s="32">
        <v>10501.54679867831</v>
      </c>
    </row>
    <row r="2165" spans="1:2">
      <c r="A2165" s="5">
        <v>2163</v>
      </c>
      <c r="B2165" s="32">
        <v>10579.569435273719</v>
      </c>
    </row>
    <row r="2166" spans="1:2">
      <c r="A2166" s="5">
        <v>2164</v>
      </c>
      <c r="B2166" s="32">
        <v>10702.605131443404</v>
      </c>
    </row>
    <row r="2167" spans="1:2">
      <c r="A2167" s="5">
        <v>2165</v>
      </c>
      <c r="B2167" s="32">
        <v>10788.880162294097</v>
      </c>
    </row>
    <row r="2168" spans="1:2">
      <c r="A2168" s="5">
        <v>2166</v>
      </c>
      <c r="B2168" s="32">
        <v>11017.696548463327</v>
      </c>
    </row>
    <row r="2169" spans="1:2">
      <c r="A2169" s="5">
        <v>2167</v>
      </c>
      <c r="B2169" s="32">
        <v>11420.563431653085</v>
      </c>
    </row>
    <row r="2170" spans="1:2">
      <c r="A2170" s="5">
        <v>2168</v>
      </c>
      <c r="B2170" s="32">
        <v>11683.139612503022</v>
      </c>
    </row>
    <row r="2171" spans="1:2">
      <c r="A2171" s="5">
        <v>2169</v>
      </c>
      <c r="B2171" s="32">
        <v>11754.41029016229</v>
      </c>
    </row>
    <row r="2172" spans="1:2">
      <c r="A2172" s="5">
        <v>2170</v>
      </c>
      <c r="B2172" s="32">
        <v>11699.644401013589</v>
      </c>
    </row>
    <row r="2173" spans="1:2">
      <c r="A2173" s="5">
        <v>2171</v>
      </c>
      <c r="B2173" s="32">
        <v>11542.098692503627</v>
      </c>
    </row>
    <row r="2174" spans="1:2">
      <c r="A2174" s="5">
        <v>2172</v>
      </c>
      <c r="B2174" s="32">
        <v>11250.264022930414</v>
      </c>
    </row>
    <row r="2175" spans="1:2">
      <c r="A2175" s="5">
        <v>2173</v>
      </c>
      <c r="B2175" s="32">
        <v>11046.955037186606</v>
      </c>
    </row>
    <row r="2176" spans="1:2">
      <c r="A2176" s="5">
        <v>2174</v>
      </c>
      <c r="B2176" s="32">
        <v>10908.914987825496</v>
      </c>
    </row>
    <row r="2177" spans="1:2">
      <c r="A2177" s="5">
        <v>2175</v>
      </c>
      <c r="B2177" s="32">
        <v>10890.909763995787</v>
      </c>
    </row>
    <row r="2178" spans="1:2">
      <c r="A2178" s="5">
        <v>2176</v>
      </c>
      <c r="B2178" s="32">
        <v>10962.930659314625</v>
      </c>
    </row>
    <row r="2179" spans="1:2">
      <c r="A2179" s="5">
        <v>2177</v>
      </c>
      <c r="B2179" s="32">
        <v>11228.507710802847</v>
      </c>
    </row>
    <row r="2180" spans="1:2">
      <c r="A2180" s="5">
        <v>2178</v>
      </c>
      <c r="B2180" s="32">
        <v>11620.121329099038</v>
      </c>
    </row>
    <row r="2181" spans="1:2">
      <c r="A2181" s="5">
        <v>2179</v>
      </c>
      <c r="B2181" s="32">
        <v>12355.334635478859</v>
      </c>
    </row>
    <row r="2182" spans="1:2">
      <c r="A2182" s="5">
        <v>2180</v>
      </c>
      <c r="B2182" s="32">
        <v>12102.51128420335</v>
      </c>
    </row>
    <row r="2183" spans="1:2">
      <c r="A2183" s="5">
        <v>2181</v>
      </c>
      <c r="B2183" s="32">
        <v>11537.5973865462</v>
      </c>
    </row>
    <row r="2184" spans="1:2">
      <c r="A2184" s="5">
        <v>2182</v>
      </c>
      <c r="B2184" s="32">
        <v>11058.958519739745</v>
      </c>
    </row>
    <row r="2185" spans="1:2">
      <c r="A2185" s="5">
        <v>2183</v>
      </c>
      <c r="B2185" s="32">
        <v>10695.102954847691</v>
      </c>
    </row>
    <row r="2186" spans="1:2">
      <c r="A2186" s="5">
        <v>2184</v>
      </c>
      <c r="B2186" s="32">
        <v>10600.575529741713</v>
      </c>
    </row>
    <row r="2187" spans="1:2">
      <c r="A2187" s="5">
        <v>2185</v>
      </c>
      <c r="B2187" s="32">
        <v>10537.557246337728</v>
      </c>
    </row>
    <row r="2188" spans="1:2">
      <c r="A2188" s="5">
        <v>2186</v>
      </c>
      <c r="B2188" s="32">
        <v>10677.097731017981</v>
      </c>
    </row>
    <row r="2189" spans="1:2">
      <c r="A2189" s="5">
        <v>2187</v>
      </c>
      <c r="B2189" s="32">
        <v>10820.389303996089</v>
      </c>
    </row>
    <row r="2190" spans="1:2">
      <c r="A2190" s="5">
        <v>2188</v>
      </c>
      <c r="B2190" s="32">
        <v>11510.589550801635</v>
      </c>
    </row>
    <row r="2191" spans="1:2">
      <c r="A2191" s="5">
        <v>2189</v>
      </c>
      <c r="B2191" s="32">
        <v>12705.686282498633</v>
      </c>
    </row>
    <row r="2192" spans="1:2">
      <c r="A2192" s="5">
        <v>2190</v>
      </c>
      <c r="B2192" s="32">
        <v>13829.512336536358</v>
      </c>
    </row>
    <row r="2193" spans="1:2">
      <c r="A2193" s="5">
        <v>2191</v>
      </c>
      <c r="B2193" s="32">
        <v>14068.081552280015</v>
      </c>
    </row>
    <row r="2194" spans="1:2">
      <c r="A2194" s="5">
        <v>2192</v>
      </c>
      <c r="B2194" s="32">
        <v>13914.286932067909</v>
      </c>
    </row>
    <row r="2195" spans="1:2">
      <c r="A2195" s="5">
        <v>2193</v>
      </c>
      <c r="B2195" s="32">
        <v>13773.996229728087</v>
      </c>
    </row>
    <row r="2196" spans="1:2">
      <c r="A2196" s="5">
        <v>2194</v>
      </c>
      <c r="B2196" s="32">
        <v>13599.945732707558</v>
      </c>
    </row>
    <row r="2197" spans="1:2">
      <c r="A2197" s="5">
        <v>2195</v>
      </c>
      <c r="B2197" s="32">
        <v>13396.63674696375</v>
      </c>
    </row>
    <row r="2198" spans="1:2">
      <c r="A2198" s="5">
        <v>2196</v>
      </c>
      <c r="B2198" s="32">
        <v>13210.58276739008</v>
      </c>
    </row>
    <row r="2199" spans="1:2">
      <c r="A2199" s="5">
        <v>2197</v>
      </c>
      <c r="B2199" s="32">
        <v>12960.010069093283</v>
      </c>
    </row>
    <row r="2200" spans="1:2">
      <c r="A2200" s="5">
        <v>2198</v>
      </c>
      <c r="B2200" s="32">
        <v>12872.984820583019</v>
      </c>
    </row>
    <row r="2201" spans="1:2">
      <c r="A2201" s="5">
        <v>2199</v>
      </c>
      <c r="B2201" s="32">
        <v>12628.413863562793</v>
      </c>
    </row>
    <row r="2202" spans="1:2">
      <c r="A2202" s="5">
        <v>2200</v>
      </c>
      <c r="B2202" s="32">
        <v>12598.405157179943</v>
      </c>
    </row>
    <row r="2203" spans="1:2">
      <c r="A2203" s="5">
        <v>2201</v>
      </c>
      <c r="B2203" s="32">
        <v>12500.876861435681</v>
      </c>
    </row>
    <row r="2204" spans="1:2">
      <c r="A2204" s="5">
        <v>2202</v>
      </c>
      <c r="B2204" s="32">
        <v>12814.467843136461</v>
      </c>
    </row>
    <row r="2205" spans="1:2">
      <c r="A2205" s="5">
        <v>2203</v>
      </c>
      <c r="B2205" s="32">
        <v>13192.57754356037</v>
      </c>
    </row>
    <row r="2206" spans="1:2">
      <c r="A2206" s="5">
        <v>2204</v>
      </c>
      <c r="B2206" s="32">
        <v>12787.460007391897</v>
      </c>
    </row>
    <row r="2207" spans="1:2">
      <c r="A2207" s="5">
        <v>2205</v>
      </c>
      <c r="B2207" s="32">
        <v>12010.984729735657</v>
      </c>
    </row>
    <row r="2208" spans="1:2">
      <c r="A2208" s="5">
        <v>2206</v>
      </c>
      <c r="B2208" s="32">
        <v>11283.273599951548</v>
      </c>
    </row>
    <row r="2209" spans="1:2">
      <c r="A2209" s="5">
        <v>2207</v>
      </c>
      <c r="B2209" s="32">
        <v>10780.627768038812</v>
      </c>
    </row>
    <row r="2210" spans="1:2">
      <c r="A2210" s="5">
        <v>2208</v>
      </c>
      <c r="B2210" s="32">
        <v>10581.069870592863</v>
      </c>
    </row>
    <row r="2211" spans="1:2">
      <c r="A2211" s="5">
        <v>2209</v>
      </c>
      <c r="B2211" s="32">
        <v>10539.057681656872</v>
      </c>
    </row>
    <row r="2212" spans="1:2">
      <c r="A2212" s="5">
        <v>2210</v>
      </c>
      <c r="B2212" s="32">
        <v>10526.30398144416</v>
      </c>
    </row>
    <row r="2213" spans="1:2">
      <c r="A2213" s="5">
        <v>2211</v>
      </c>
      <c r="B2213" s="32">
        <v>10692.102084209406</v>
      </c>
    </row>
    <row r="2214" spans="1:2">
      <c r="A2214" s="5">
        <v>2212</v>
      </c>
      <c r="B2214" s="32">
        <v>11285.524252930261</v>
      </c>
    </row>
    <row r="2215" spans="1:2">
      <c r="A2215" s="5">
        <v>2213</v>
      </c>
      <c r="B2215" s="32">
        <v>12527.134479520675</v>
      </c>
    </row>
    <row r="2216" spans="1:2">
      <c r="A2216" s="5">
        <v>2214</v>
      </c>
      <c r="B2216" s="32">
        <v>13716.979687600673</v>
      </c>
    </row>
    <row r="2217" spans="1:2">
      <c r="A2217" s="5">
        <v>2215</v>
      </c>
      <c r="B2217" s="32">
        <v>14107.092870577721</v>
      </c>
    </row>
    <row r="2218" spans="1:2">
      <c r="A2218" s="5">
        <v>2216</v>
      </c>
      <c r="B2218" s="32">
        <v>14149.855277173279</v>
      </c>
    </row>
    <row r="2219" spans="1:2">
      <c r="A2219" s="5">
        <v>2217</v>
      </c>
      <c r="B2219" s="32">
        <v>14119.846570790431</v>
      </c>
    </row>
    <row r="2220" spans="1:2">
      <c r="A2220" s="5">
        <v>2218</v>
      </c>
      <c r="B2220" s="32">
        <v>14036.572410578023</v>
      </c>
    </row>
    <row r="2221" spans="1:2">
      <c r="A2221" s="5">
        <v>2219</v>
      </c>
      <c r="B2221" s="32">
        <v>13908.285190791339</v>
      </c>
    </row>
    <row r="2222" spans="1:2">
      <c r="A2222" s="5">
        <v>2220</v>
      </c>
      <c r="B2222" s="32">
        <v>13811.507112706649</v>
      </c>
    </row>
    <row r="2223" spans="1:2">
      <c r="A2223" s="5">
        <v>2221</v>
      </c>
      <c r="B2223" s="32">
        <v>13641.207703983977</v>
      </c>
    </row>
    <row r="2224" spans="1:2">
      <c r="A2224" s="5">
        <v>2222</v>
      </c>
      <c r="B2224" s="32">
        <v>13599.945732707558</v>
      </c>
    </row>
    <row r="2225" spans="1:2">
      <c r="A2225" s="5">
        <v>2223</v>
      </c>
      <c r="B2225" s="32">
        <v>13367.378258240471</v>
      </c>
    </row>
    <row r="2226" spans="1:2">
      <c r="A2226" s="5">
        <v>2224</v>
      </c>
      <c r="B2226" s="32">
        <v>13334.368681219335</v>
      </c>
    </row>
    <row r="2227" spans="1:2">
      <c r="A2227" s="5">
        <v>2225</v>
      </c>
      <c r="B2227" s="32">
        <v>13243.592344411216</v>
      </c>
    </row>
    <row r="2228" spans="1:2">
      <c r="A2228" s="5">
        <v>2226</v>
      </c>
      <c r="B2228" s="32">
        <v>13492.66460738887</v>
      </c>
    </row>
    <row r="2229" spans="1:2">
      <c r="A2229" s="5">
        <v>2227</v>
      </c>
      <c r="B2229" s="32">
        <v>14107.092870577721</v>
      </c>
    </row>
    <row r="2230" spans="1:2">
      <c r="A2230" s="5">
        <v>2228</v>
      </c>
      <c r="B2230" s="32">
        <v>13793.501888876939</v>
      </c>
    </row>
    <row r="2231" spans="1:2">
      <c r="A2231" s="5">
        <v>2229</v>
      </c>
      <c r="B2231" s="32">
        <v>13064.290323773686</v>
      </c>
    </row>
    <row r="2232" spans="1:2">
      <c r="A2232" s="5">
        <v>2230</v>
      </c>
      <c r="B2232" s="32">
        <v>12272.810692926021</v>
      </c>
    </row>
    <row r="2233" spans="1:2">
      <c r="A2233" s="5">
        <v>2231</v>
      </c>
      <c r="B2233" s="32">
        <v>11821.929879523703</v>
      </c>
    </row>
    <row r="2234" spans="1:2">
      <c r="A2234" s="5">
        <v>2232</v>
      </c>
      <c r="B2234" s="32">
        <v>11581.110010801334</v>
      </c>
    </row>
    <row r="2235" spans="1:2">
      <c r="A2235" s="5">
        <v>2233</v>
      </c>
      <c r="B2235" s="32">
        <v>11578.859357822619</v>
      </c>
    </row>
    <row r="2236" spans="1:2">
      <c r="A2236" s="5">
        <v>2234</v>
      </c>
      <c r="B2236" s="32">
        <v>11614.86980548204</v>
      </c>
    </row>
    <row r="2237" spans="1:2">
      <c r="A2237" s="5">
        <v>2235</v>
      </c>
      <c r="B2237" s="32">
        <v>11701.144836332733</v>
      </c>
    </row>
    <row r="2238" spans="1:2">
      <c r="A2238" s="5">
        <v>2236</v>
      </c>
      <c r="B2238" s="32">
        <v>12386.843777180851</v>
      </c>
    </row>
    <row r="2239" spans="1:2">
      <c r="A2239" s="5">
        <v>2237</v>
      </c>
      <c r="B2239" s="32">
        <v>13521.923096112148</v>
      </c>
    </row>
    <row r="2240" spans="1:2">
      <c r="A2240" s="5">
        <v>2238</v>
      </c>
      <c r="B2240" s="32">
        <v>14610.488920150026</v>
      </c>
    </row>
    <row r="2241" spans="1:2">
      <c r="A2241" s="5">
        <v>2239</v>
      </c>
      <c r="B2241" s="32">
        <v>14781.538546532271</v>
      </c>
    </row>
    <row r="2242" spans="1:2">
      <c r="A2242" s="5">
        <v>2240</v>
      </c>
      <c r="B2242" s="32">
        <v>14623.242620362736</v>
      </c>
    </row>
    <row r="2243" spans="1:2">
      <c r="A2243" s="5">
        <v>2241</v>
      </c>
      <c r="B2243" s="32">
        <v>14471.698653129346</v>
      </c>
    </row>
    <row r="2244" spans="1:2">
      <c r="A2244" s="5">
        <v>2242</v>
      </c>
      <c r="B2244" s="32">
        <v>14277.392279300393</v>
      </c>
    </row>
    <row r="2245" spans="1:2">
      <c r="A2245" s="5">
        <v>2243</v>
      </c>
      <c r="B2245" s="32">
        <v>13997.561092280319</v>
      </c>
    </row>
    <row r="2246" spans="1:2">
      <c r="A2246" s="5">
        <v>2244</v>
      </c>
      <c r="B2246" s="32">
        <v>13708.72729334539</v>
      </c>
    </row>
    <row r="2247" spans="1:2">
      <c r="A2247" s="5">
        <v>2245</v>
      </c>
      <c r="B2247" s="32">
        <v>13567.686373345992</v>
      </c>
    </row>
    <row r="2248" spans="1:2">
      <c r="A2248" s="5">
        <v>2246</v>
      </c>
      <c r="B2248" s="32">
        <v>13383.132829091466</v>
      </c>
    </row>
    <row r="2249" spans="1:2">
      <c r="A2249" s="5">
        <v>2247</v>
      </c>
      <c r="B2249" s="32">
        <v>13065.040541433258</v>
      </c>
    </row>
    <row r="2250" spans="1:2">
      <c r="A2250" s="5">
        <v>2248</v>
      </c>
      <c r="B2250" s="32">
        <v>13044.784664624836</v>
      </c>
    </row>
    <row r="2251" spans="1:2">
      <c r="A2251" s="5">
        <v>2249</v>
      </c>
      <c r="B2251" s="32">
        <v>12991.519210795275</v>
      </c>
    </row>
    <row r="2252" spans="1:2">
      <c r="A2252" s="5">
        <v>2250</v>
      </c>
      <c r="B2252" s="32">
        <v>13098.050118454394</v>
      </c>
    </row>
    <row r="2253" spans="1:2">
      <c r="A2253" s="5">
        <v>2251</v>
      </c>
      <c r="B2253" s="32">
        <v>13563.935285048139</v>
      </c>
    </row>
    <row r="2254" spans="1:2">
      <c r="A2254" s="5">
        <v>2252</v>
      </c>
      <c r="B2254" s="32">
        <v>13190.326890581657</v>
      </c>
    </row>
    <row r="2255" spans="1:2">
      <c r="A2255" s="5">
        <v>2253</v>
      </c>
      <c r="B2255" s="32">
        <v>12337.329411649149</v>
      </c>
    </row>
    <row r="2256" spans="1:2">
      <c r="A2256" s="5">
        <v>2254</v>
      </c>
      <c r="B2256" s="32">
        <v>11521.842815695205</v>
      </c>
    </row>
    <row r="2257" spans="1:2">
      <c r="A2257" s="5">
        <v>2255</v>
      </c>
      <c r="B2257" s="32">
        <v>11001.191759952759</v>
      </c>
    </row>
    <row r="2258" spans="1:2">
      <c r="A2258" s="5">
        <v>2256</v>
      </c>
      <c r="B2258" s="32">
        <v>10775.376244421814</v>
      </c>
    </row>
    <row r="2259" spans="1:2">
      <c r="A2259" s="5">
        <v>2257</v>
      </c>
      <c r="B2259" s="32">
        <v>10614.079447613996</v>
      </c>
    </row>
    <row r="2260" spans="1:2">
      <c r="A2260" s="5">
        <v>2258</v>
      </c>
      <c r="B2260" s="32">
        <v>10699.604260805119</v>
      </c>
    </row>
    <row r="2261" spans="1:2">
      <c r="A2261" s="5">
        <v>2259</v>
      </c>
      <c r="B2261" s="32">
        <v>10833.1430042088</v>
      </c>
    </row>
    <row r="2262" spans="1:2">
      <c r="A2262" s="5">
        <v>2260</v>
      </c>
      <c r="B2262" s="32">
        <v>11470.077797184789</v>
      </c>
    </row>
    <row r="2263" spans="1:2">
      <c r="A2263" s="5">
        <v>2261</v>
      </c>
      <c r="B2263" s="32">
        <v>12512.88034398882</v>
      </c>
    </row>
    <row r="2264" spans="1:2">
      <c r="A2264" s="5">
        <v>2262</v>
      </c>
      <c r="B2264" s="32">
        <v>13629.954439090407</v>
      </c>
    </row>
    <row r="2265" spans="1:2">
      <c r="A2265" s="5">
        <v>2263</v>
      </c>
      <c r="B2265" s="32">
        <v>13951.797815046473</v>
      </c>
    </row>
    <row r="2266" spans="1:2">
      <c r="A2266" s="5">
        <v>2264</v>
      </c>
      <c r="B2266" s="32">
        <v>13929.291285259334</v>
      </c>
    </row>
    <row r="2267" spans="1:2">
      <c r="A2267" s="5">
        <v>2265</v>
      </c>
      <c r="B2267" s="32">
        <v>13855.019736961782</v>
      </c>
    </row>
    <row r="2268" spans="1:2">
      <c r="A2268" s="5">
        <v>2266</v>
      </c>
      <c r="B2268" s="32">
        <v>13633.705527388263</v>
      </c>
    </row>
    <row r="2269" spans="1:2">
      <c r="A2269" s="5">
        <v>2267</v>
      </c>
      <c r="B2269" s="32">
        <v>13311.111933772629</v>
      </c>
    </row>
    <row r="2270" spans="1:2">
      <c r="A2270" s="5">
        <v>2268</v>
      </c>
      <c r="B2270" s="32">
        <v>13018.527046539841</v>
      </c>
    </row>
    <row r="2271" spans="1:2">
      <c r="A2271" s="5">
        <v>2269</v>
      </c>
      <c r="B2271" s="32">
        <v>12808.466101859893</v>
      </c>
    </row>
    <row r="2272" spans="1:2">
      <c r="A2272" s="5">
        <v>2270</v>
      </c>
      <c r="B2272" s="32">
        <v>12704.936064839061</v>
      </c>
    </row>
    <row r="2273" spans="1:2">
      <c r="A2273" s="5">
        <v>2271</v>
      </c>
      <c r="B2273" s="32">
        <v>12580.399933350234</v>
      </c>
    </row>
    <row r="2274" spans="1:2">
      <c r="A2274" s="5">
        <v>2272</v>
      </c>
      <c r="B2274" s="32">
        <v>12581.900368669376</v>
      </c>
    </row>
    <row r="2275" spans="1:2">
      <c r="A2275" s="5">
        <v>2273</v>
      </c>
      <c r="B2275" s="32">
        <v>12506.12838505268</v>
      </c>
    </row>
    <row r="2276" spans="1:2">
      <c r="A2276" s="5">
        <v>2274</v>
      </c>
      <c r="B2276" s="32">
        <v>12499.37642611654</v>
      </c>
    </row>
    <row r="2277" spans="1:2">
      <c r="A2277" s="5">
        <v>2275</v>
      </c>
      <c r="B2277" s="32">
        <v>12918.748097816866</v>
      </c>
    </row>
    <row r="2278" spans="1:2">
      <c r="A2278" s="5">
        <v>2276</v>
      </c>
      <c r="B2278" s="32">
        <v>12655.421699307359</v>
      </c>
    </row>
    <row r="2279" spans="1:2">
      <c r="A2279" s="5">
        <v>2277</v>
      </c>
      <c r="B2279" s="32">
        <v>12061.24931292693</v>
      </c>
    </row>
    <row r="2280" spans="1:2">
      <c r="A2280" s="5">
        <v>2278</v>
      </c>
      <c r="B2280" s="32">
        <v>11445.320614418937</v>
      </c>
    </row>
    <row r="2281" spans="1:2">
      <c r="A2281" s="5">
        <v>2279</v>
      </c>
      <c r="B2281" s="32">
        <v>10949.426741442343</v>
      </c>
    </row>
    <row r="2282" spans="1:2">
      <c r="A2282" s="5">
        <v>2280</v>
      </c>
      <c r="B2282" s="32">
        <v>10770.874938464387</v>
      </c>
    </row>
    <row r="2283" spans="1:2">
      <c r="A2283" s="5">
        <v>2281</v>
      </c>
      <c r="B2283" s="32">
        <v>10726.612096549683</v>
      </c>
    </row>
    <row r="2284" spans="1:2">
      <c r="A2284" s="5">
        <v>2282</v>
      </c>
      <c r="B2284" s="32">
        <v>10719.109919953969</v>
      </c>
    </row>
    <row r="2285" spans="1:2">
      <c r="A2285" s="5">
        <v>2283</v>
      </c>
      <c r="B2285" s="32">
        <v>10848.897575059797</v>
      </c>
    </row>
    <row r="2286" spans="1:2">
      <c r="A2286" s="5">
        <v>2284</v>
      </c>
      <c r="B2286" s="32">
        <v>11027.449378037752</v>
      </c>
    </row>
    <row r="2287" spans="1:2">
      <c r="A2287" s="5">
        <v>2285</v>
      </c>
      <c r="B2287" s="32">
        <v>11149.734856547866</v>
      </c>
    </row>
    <row r="2288" spans="1:2">
      <c r="A2288" s="5">
        <v>2286</v>
      </c>
      <c r="B2288" s="32">
        <v>11491.834109312354</v>
      </c>
    </row>
    <row r="2289" spans="1:2">
      <c r="A2289" s="5">
        <v>2287</v>
      </c>
      <c r="B2289" s="32">
        <v>11845.186626970411</v>
      </c>
    </row>
    <row r="2290" spans="1:2">
      <c r="A2290" s="5">
        <v>2288</v>
      </c>
      <c r="B2290" s="32">
        <v>12181.28413845833</v>
      </c>
    </row>
    <row r="2291" spans="1:2">
      <c r="A2291" s="5">
        <v>2289</v>
      </c>
      <c r="B2291" s="32">
        <v>12296.06744037273</v>
      </c>
    </row>
    <row r="2292" spans="1:2">
      <c r="A2292" s="5">
        <v>2290</v>
      </c>
      <c r="B2292" s="32">
        <v>12236.800245266602</v>
      </c>
    </row>
    <row r="2293" spans="1:2">
      <c r="A2293" s="5">
        <v>2291</v>
      </c>
      <c r="B2293" s="32">
        <v>12100.260631224635</v>
      </c>
    </row>
    <row r="2294" spans="1:2">
      <c r="A2294" s="5">
        <v>2292</v>
      </c>
      <c r="B2294" s="32">
        <v>11872.944680374547</v>
      </c>
    </row>
    <row r="2295" spans="1:2">
      <c r="A2295" s="5">
        <v>2293</v>
      </c>
      <c r="B2295" s="32">
        <v>11721.400713141156</v>
      </c>
    </row>
    <row r="2296" spans="1:2">
      <c r="A2296" s="5">
        <v>2294</v>
      </c>
      <c r="B2296" s="32">
        <v>11673.386782928597</v>
      </c>
    </row>
    <row r="2297" spans="1:2">
      <c r="A2297" s="5">
        <v>2295</v>
      </c>
      <c r="B2297" s="32">
        <v>11587.861969737474</v>
      </c>
    </row>
    <row r="2298" spans="1:2">
      <c r="A2298" s="5">
        <v>2296</v>
      </c>
      <c r="B2298" s="32">
        <v>11594.613928673616</v>
      </c>
    </row>
    <row r="2299" spans="1:2">
      <c r="A2299" s="5">
        <v>2297</v>
      </c>
      <c r="B2299" s="32">
        <v>11551.101304418484</v>
      </c>
    </row>
    <row r="2300" spans="1:2">
      <c r="A2300" s="5">
        <v>2298</v>
      </c>
      <c r="B2300" s="32">
        <v>11663.633953354169</v>
      </c>
    </row>
    <row r="2301" spans="1:2">
      <c r="A2301" s="5">
        <v>2299</v>
      </c>
      <c r="B2301" s="32">
        <v>12164.779349947763</v>
      </c>
    </row>
    <row r="2302" spans="1:2">
      <c r="A2302" s="5">
        <v>2300</v>
      </c>
      <c r="B2302" s="32">
        <v>12039.493000799364</v>
      </c>
    </row>
    <row r="2303" spans="1:2">
      <c r="A2303" s="5">
        <v>2301</v>
      </c>
      <c r="B2303" s="32">
        <v>11685.390265481736</v>
      </c>
    </row>
    <row r="2304" spans="1:2">
      <c r="A2304" s="5">
        <v>2302</v>
      </c>
      <c r="B2304" s="32">
        <v>11260.767070164411</v>
      </c>
    </row>
    <row r="2305" spans="1:2">
      <c r="A2305" s="5">
        <v>2303</v>
      </c>
      <c r="B2305" s="32">
        <v>10997.440671654902</v>
      </c>
    </row>
    <row r="2306" spans="1:2">
      <c r="A2306" s="5">
        <v>2304</v>
      </c>
      <c r="B2306" s="32">
        <v>10848.897575059797</v>
      </c>
    </row>
    <row r="2307" spans="1:2">
      <c r="A2307" s="5">
        <v>2305</v>
      </c>
      <c r="B2307" s="32">
        <v>10800.883644847238</v>
      </c>
    </row>
    <row r="2308" spans="1:2">
      <c r="A2308" s="5">
        <v>2306</v>
      </c>
      <c r="B2308" s="32">
        <v>10833.1430042088</v>
      </c>
    </row>
    <row r="2309" spans="1:2">
      <c r="A2309" s="5">
        <v>2307</v>
      </c>
      <c r="B2309" s="32">
        <v>10875.155193144788</v>
      </c>
    </row>
    <row r="2310" spans="1:2">
      <c r="A2310" s="5">
        <v>2308</v>
      </c>
      <c r="B2310" s="32">
        <v>11067.21091399503</v>
      </c>
    </row>
    <row r="2311" spans="1:2">
      <c r="A2311" s="5">
        <v>2309</v>
      </c>
      <c r="B2311" s="32">
        <v>11025.198725059039</v>
      </c>
    </row>
    <row r="2312" spans="1:2">
      <c r="A2312" s="5">
        <v>2310</v>
      </c>
      <c r="B2312" s="32">
        <v>11236.760105058131</v>
      </c>
    </row>
    <row r="2313" spans="1:2">
      <c r="A2313" s="5">
        <v>2311</v>
      </c>
      <c r="B2313" s="32">
        <v>11643.378076545747</v>
      </c>
    </row>
    <row r="2314" spans="1:2">
      <c r="A2314" s="5">
        <v>2312</v>
      </c>
      <c r="B2314" s="32">
        <v>11971.223193778382</v>
      </c>
    </row>
    <row r="2315" spans="1:2">
      <c r="A2315" s="5">
        <v>2313</v>
      </c>
      <c r="B2315" s="32">
        <v>12095.009107607637</v>
      </c>
    </row>
    <row r="2316" spans="1:2">
      <c r="A2316" s="5">
        <v>2314</v>
      </c>
      <c r="B2316" s="32">
        <v>12001.23190016123</v>
      </c>
    </row>
    <row r="2317" spans="1:2">
      <c r="A2317" s="5">
        <v>2315</v>
      </c>
      <c r="B2317" s="32">
        <v>11782.168343566427</v>
      </c>
    </row>
    <row r="2318" spans="1:2">
      <c r="A2318" s="5">
        <v>2316</v>
      </c>
      <c r="B2318" s="32">
        <v>11575.858487184334</v>
      </c>
    </row>
    <row r="2319" spans="1:2">
      <c r="A2319" s="5">
        <v>2317</v>
      </c>
      <c r="B2319" s="32">
        <v>11452.072573355077</v>
      </c>
    </row>
    <row r="2320" spans="1:2">
      <c r="A2320" s="5">
        <v>2318</v>
      </c>
      <c r="B2320" s="32">
        <v>11347.792318674676</v>
      </c>
    </row>
    <row r="2321" spans="1:2">
      <c r="A2321" s="5">
        <v>2319</v>
      </c>
      <c r="B2321" s="32">
        <v>11339.539924419392</v>
      </c>
    </row>
    <row r="2322" spans="1:2">
      <c r="A2322" s="5">
        <v>2320</v>
      </c>
      <c r="B2322" s="32">
        <v>11479.080409099643</v>
      </c>
    </row>
    <row r="2323" spans="1:2">
      <c r="A2323" s="5">
        <v>2321</v>
      </c>
      <c r="B2323" s="32">
        <v>11479.080409099643</v>
      </c>
    </row>
    <row r="2324" spans="1:2">
      <c r="A2324" s="5">
        <v>2322</v>
      </c>
      <c r="B2324" s="32">
        <v>11488.083021014498</v>
      </c>
    </row>
    <row r="2325" spans="1:2">
      <c r="A2325" s="5">
        <v>2323</v>
      </c>
      <c r="B2325" s="32">
        <v>11980.976023352809</v>
      </c>
    </row>
    <row r="2326" spans="1:2">
      <c r="A2326" s="5">
        <v>2324</v>
      </c>
      <c r="B2326" s="32">
        <v>11890.949904204259</v>
      </c>
    </row>
    <row r="2327" spans="1:2">
      <c r="A2327" s="5">
        <v>2325</v>
      </c>
      <c r="B2327" s="32">
        <v>11597.614799311899</v>
      </c>
    </row>
    <row r="2328" spans="1:2">
      <c r="A2328" s="5">
        <v>2326</v>
      </c>
      <c r="B2328" s="32">
        <v>11254.765328887841</v>
      </c>
    </row>
    <row r="2329" spans="1:2">
      <c r="A2329" s="5">
        <v>2327</v>
      </c>
      <c r="B2329" s="32">
        <v>10941.924564846631</v>
      </c>
    </row>
    <row r="2330" spans="1:2">
      <c r="A2330" s="5">
        <v>2328</v>
      </c>
      <c r="B2330" s="32">
        <v>10793.381468251524</v>
      </c>
    </row>
    <row r="2331" spans="1:2">
      <c r="A2331" s="5">
        <v>2329</v>
      </c>
      <c r="B2331" s="32">
        <v>10685.350125273264</v>
      </c>
    </row>
    <row r="2332" spans="1:2">
      <c r="A2332" s="5">
        <v>2330</v>
      </c>
      <c r="B2332" s="32">
        <v>10754.370149953818</v>
      </c>
    </row>
    <row r="2333" spans="1:2">
      <c r="A2333" s="5">
        <v>2331</v>
      </c>
      <c r="B2333" s="32">
        <v>10838.394527825798</v>
      </c>
    </row>
    <row r="2334" spans="1:2">
      <c r="A2334" s="5">
        <v>2332</v>
      </c>
      <c r="B2334" s="32">
        <v>10905.163899527639</v>
      </c>
    </row>
    <row r="2335" spans="1:2">
      <c r="A2335" s="5">
        <v>2333</v>
      </c>
      <c r="B2335" s="32">
        <v>10927.670429314778</v>
      </c>
    </row>
    <row r="2336" spans="1:2">
      <c r="A2336" s="5">
        <v>2334</v>
      </c>
      <c r="B2336" s="32">
        <v>11073.2126552716</v>
      </c>
    </row>
    <row r="2337" spans="1:2">
      <c r="A2337" s="5">
        <v>2335</v>
      </c>
      <c r="B2337" s="32">
        <v>11315.532959313112</v>
      </c>
    </row>
    <row r="2338" spans="1:2">
      <c r="A2338" s="5">
        <v>2336</v>
      </c>
      <c r="B2338" s="32">
        <v>11615.620023141611</v>
      </c>
    </row>
    <row r="2339" spans="1:2">
      <c r="A2339" s="5">
        <v>2337</v>
      </c>
      <c r="B2339" s="32">
        <v>11713.148318885873</v>
      </c>
    </row>
    <row r="2340" spans="1:2">
      <c r="A2340" s="5">
        <v>2338</v>
      </c>
      <c r="B2340" s="32">
        <v>11689.891571439164</v>
      </c>
    </row>
    <row r="2341" spans="1:2">
      <c r="A2341" s="5">
        <v>2339</v>
      </c>
      <c r="B2341" s="32">
        <v>11598.365016971471</v>
      </c>
    </row>
    <row r="2342" spans="1:2">
      <c r="A2342" s="5">
        <v>2340</v>
      </c>
      <c r="B2342" s="32">
        <v>11430.316261227514</v>
      </c>
    </row>
    <row r="2343" spans="1:2">
      <c r="A2343" s="5">
        <v>2341</v>
      </c>
      <c r="B2343" s="32">
        <v>11284.774035270691</v>
      </c>
    </row>
    <row r="2344" spans="1:2">
      <c r="A2344" s="5">
        <v>2342</v>
      </c>
      <c r="B2344" s="32">
        <v>11302.029041440828</v>
      </c>
    </row>
    <row r="2345" spans="1:2">
      <c r="A2345" s="5">
        <v>2343</v>
      </c>
      <c r="B2345" s="32">
        <v>11351.543406972531</v>
      </c>
    </row>
    <row r="2346" spans="1:2">
      <c r="A2346" s="5">
        <v>2344</v>
      </c>
      <c r="B2346" s="32">
        <v>11513.59042143992</v>
      </c>
    </row>
    <row r="2347" spans="1:2">
      <c r="A2347" s="5">
        <v>2345</v>
      </c>
      <c r="B2347" s="32">
        <v>11681.639177183881</v>
      </c>
    </row>
    <row r="2348" spans="1:2">
      <c r="A2348" s="5">
        <v>2346</v>
      </c>
      <c r="B2348" s="32">
        <v>11921.708828246679</v>
      </c>
    </row>
    <row r="2349" spans="1:2">
      <c r="A2349" s="5">
        <v>2347</v>
      </c>
      <c r="B2349" s="32">
        <v>12286.314610798305</v>
      </c>
    </row>
    <row r="2350" spans="1:2">
      <c r="A2350" s="5">
        <v>2348</v>
      </c>
      <c r="B2350" s="32">
        <v>12078.50431909707</v>
      </c>
    </row>
    <row r="2351" spans="1:2">
      <c r="A2351" s="5">
        <v>2349</v>
      </c>
      <c r="B2351" s="32">
        <v>11654.631341439315</v>
      </c>
    </row>
    <row r="2352" spans="1:2">
      <c r="A2352" s="5">
        <v>2350</v>
      </c>
      <c r="B2352" s="32">
        <v>11157.987250803151</v>
      </c>
    </row>
    <row r="2353" spans="1:2">
      <c r="A2353" s="5">
        <v>2351</v>
      </c>
      <c r="B2353" s="32">
        <v>10695.102954847691</v>
      </c>
    </row>
    <row r="2354" spans="1:2">
      <c r="A2354" s="5">
        <v>2352</v>
      </c>
      <c r="B2354" s="32">
        <v>10488.7930984656</v>
      </c>
    </row>
    <row r="2355" spans="1:2">
      <c r="A2355" s="5">
        <v>2353</v>
      </c>
      <c r="B2355" s="32">
        <v>10452.782650806177</v>
      </c>
    </row>
    <row r="2356" spans="1:2">
      <c r="A2356" s="5">
        <v>2354</v>
      </c>
      <c r="B2356" s="32">
        <v>10440.779168253039</v>
      </c>
    </row>
    <row r="2357" spans="1:2">
      <c r="A2357" s="5">
        <v>2355</v>
      </c>
      <c r="B2357" s="32">
        <v>10521.802675486733</v>
      </c>
    </row>
    <row r="2358" spans="1:2">
      <c r="A2358" s="5">
        <v>2356</v>
      </c>
      <c r="B2358" s="32">
        <v>10740.866232081537</v>
      </c>
    </row>
    <row r="2359" spans="1:2">
      <c r="A2359" s="5">
        <v>2357</v>
      </c>
      <c r="B2359" s="32">
        <v>10893.160416974501</v>
      </c>
    </row>
    <row r="2360" spans="1:2">
      <c r="A2360" s="5">
        <v>2358</v>
      </c>
      <c r="B2360" s="32">
        <v>11254.015111228269</v>
      </c>
    </row>
    <row r="2361" spans="1:2">
      <c r="A2361" s="5">
        <v>2359</v>
      </c>
      <c r="B2361" s="32">
        <v>11690.641789098734</v>
      </c>
    </row>
    <row r="2362" spans="1:2">
      <c r="A2362" s="5">
        <v>2360</v>
      </c>
      <c r="B2362" s="32">
        <v>12182.784573777471</v>
      </c>
    </row>
    <row r="2363" spans="1:2">
      <c r="A2363" s="5">
        <v>2361</v>
      </c>
      <c r="B2363" s="32">
        <v>12504.627949733538</v>
      </c>
    </row>
    <row r="2364" spans="1:2">
      <c r="A2364" s="5">
        <v>2362</v>
      </c>
      <c r="B2364" s="32">
        <v>12644.918652073362</v>
      </c>
    </row>
    <row r="2365" spans="1:2">
      <c r="A2365" s="5">
        <v>2363</v>
      </c>
      <c r="B2365" s="32">
        <v>12593.903851222516</v>
      </c>
    </row>
    <row r="2366" spans="1:2">
      <c r="A2366" s="5">
        <v>2364</v>
      </c>
      <c r="B2366" s="32">
        <v>12436.358142712554</v>
      </c>
    </row>
    <row r="2367" spans="1:2">
      <c r="A2367" s="5">
        <v>2365</v>
      </c>
      <c r="B2367" s="32">
        <v>12292.316352074875</v>
      </c>
    </row>
    <row r="2368" spans="1:2">
      <c r="A2368" s="5">
        <v>2366</v>
      </c>
      <c r="B2368" s="32">
        <v>12130.269337607486</v>
      </c>
    </row>
    <row r="2369" spans="1:2">
      <c r="A2369" s="5">
        <v>2367</v>
      </c>
      <c r="B2369" s="32">
        <v>12070.251924841787</v>
      </c>
    </row>
    <row r="2370" spans="1:2">
      <c r="A2370" s="5">
        <v>2368</v>
      </c>
      <c r="B2370" s="32">
        <v>12100.260631224635</v>
      </c>
    </row>
    <row r="2371" spans="1:2">
      <c r="A2371" s="5">
        <v>2369</v>
      </c>
      <c r="B2371" s="32">
        <v>12212.793280160322</v>
      </c>
    </row>
    <row r="2372" spans="1:2">
      <c r="A2372" s="5">
        <v>2370</v>
      </c>
      <c r="B2372" s="32">
        <v>12416.852483563702</v>
      </c>
    </row>
    <row r="2373" spans="1:2">
      <c r="A2373" s="5">
        <v>2371</v>
      </c>
      <c r="B2373" s="32">
        <v>12867.73329696602</v>
      </c>
    </row>
    <row r="2374" spans="1:2">
      <c r="A2374" s="5">
        <v>2372</v>
      </c>
      <c r="B2374" s="32">
        <v>12659.923005264785</v>
      </c>
    </row>
    <row r="2375" spans="1:2">
      <c r="A2375" s="5">
        <v>2373</v>
      </c>
      <c r="B2375" s="32">
        <v>12168.53043824562</v>
      </c>
    </row>
    <row r="2376" spans="1:2">
      <c r="A2376" s="5">
        <v>2374</v>
      </c>
      <c r="B2376" s="32">
        <v>11647.879382503173</v>
      </c>
    </row>
    <row r="2377" spans="1:2">
      <c r="A2377" s="5">
        <v>2375</v>
      </c>
      <c r="B2377" s="32">
        <v>11284.02381761112</v>
      </c>
    </row>
    <row r="2378" spans="1:2">
      <c r="A2378" s="5">
        <v>2376</v>
      </c>
      <c r="B2378" s="32">
        <v>11119.726150165015</v>
      </c>
    </row>
    <row r="2379" spans="1:2">
      <c r="A2379" s="5">
        <v>2377</v>
      </c>
      <c r="B2379" s="32">
        <v>11109.223102931019</v>
      </c>
    </row>
    <row r="2380" spans="1:2">
      <c r="A2380" s="5">
        <v>2378</v>
      </c>
      <c r="B2380" s="32">
        <v>11096.469402718309</v>
      </c>
    </row>
    <row r="2381" spans="1:2">
      <c r="A2381" s="5">
        <v>2379</v>
      </c>
      <c r="B2381" s="32">
        <v>11244.262281653842</v>
      </c>
    </row>
    <row r="2382" spans="1:2">
      <c r="A2382" s="5">
        <v>2380</v>
      </c>
      <c r="B2382" s="32">
        <v>11758.161378460147</v>
      </c>
    </row>
    <row r="2383" spans="1:2">
      <c r="A2383" s="5">
        <v>2381</v>
      </c>
      <c r="B2383" s="32">
        <v>12851.228508455453</v>
      </c>
    </row>
    <row r="2384" spans="1:2">
      <c r="A2384" s="5">
        <v>2382</v>
      </c>
      <c r="B2384" s="32">
        <v>14096.589823343722</v>
      </c>
    </row>
    <row r="2385" spans="1:2">
      <c r="A2385" s="5">
        <v>2383</v>
      </c>
      <c r="B2385" s="32">
        <v>14412.431458023219</v>
      </c>
    </row>
    <row r="2386" spans="1:2">
      <c r="A2386" s="5">
        <v>2384</v>
      </c>
      <c r="B2386" s="32">
        <v>14461.195605895349</v>
      </c>
    </row>
    <row r="2387" spans="1:2">
      <c r="A2387" s="5">
        <v>2385</v>
      </c>
      <c r="B2387" s="32">
        <v>14470.948435469776</v>
      </c>
    </row>
    <row r="2388" spans="1:2">
      <c r="A2388" s="5">
        <v>2386</v>
      </c>
      <c r="B2388" s="32">
        <v>14366.668180789371</v>
      </c>
    </row>
    <row r="2389" spans="1:2">
      <c r="A2389" s="5">
        <v>2387</v>
      </c>
      <c r="B2389" s="32">
        <v>14285.644673555676</v>
      </c>
    </row>
    <row r="2390" spans="1:2">
      <c r="A2390" s="5">
        <v>2388</v>
      </c>
      <c r="B2390" s="32">
        <v>14096.589823343722</v>
      </c>
    </row>
    <row r="2391" spans="1:2">
      <c r="A2391" s="5">
        <v>2389</v>
      </c>
      <c r="B2391" s="32">
        <v>13956.2991210039</v>
      </c>
    </row>
    <row r="2392" spans="1:2">
      <c r="A2392" s="5">
        <v>2390</v>
      </c>
      <c r="B2392" s="32">
        <v>13893.280837599916</v>
      </c>
    </row>
    <row r="2393" spans="1:2">
      <c r="A2393" s="5">
        <v>2391</v>
      </c>
      <c r="B2393" s="32">
        <v>13598.445297388414</v>
      </c>
    </row>
    <row r="2394" spans="1:2">
      <c r="A2394" s="5">
        <v>2392</v>
      </c>
      <c r="B2394" s="32">
        <v>13590.943120792705</v>
      </c>
    </row>
    <row r="2395" spans="1:2">
      <c r="A2395" s="5">
        <v>2393</v>
      </c>
      <c r="B2395" s="32">
        <v>13482.161560154873</v>
      </c>
    </row>
    <row r="2396" spans="1:2">
      <c r="A2396" s="5">
        <v>2394</v>
      </c>
      <c r="B2396" s="32">
        <v>13495.665478027155</v>
      </c>
    </row>
    <row r="2397" spans="1:2">
      <c r="A2397" s="5">
        <v>2395</v>
      </c>
      <c r="B2397" s="32">
        <v>13707.977075685816</v>
      </c>
    </row>
    <row r="2398" spans="1:2">
      <c r="A2398" s="5">
        <v>2396</v>
      </c>
      <c r="B2398" s="32">
        <v>13390.63500568718</v>
      </c>
    </row>
    <row r="2399" spans="1:2">
      <c r="A2399" s="5">
        <v>2397</v>
      </c>
      <c r="B2399" s="32">
        <v>12560.894274201381</v>
      </c>
    </row>
    <row r="2400" spans="1:2">
      <c r="A2400" s="5">
        <v>2398</v>
      </c>
      <c r="B2400" s="32">
        <v>11710.89766590716</v>
      </c>
    </row>
    <row r="2401" spans="1:2">
      <c r="A2401" s="5">
        <v>2399</v>
      </c>
      <c r="B2401" s="32">
        <v>11121.976803143731</v>
      </c>
    </row>
    <row r="2402" spans="1:2">
      <c r="A2402" s="5">
        <v>2400</v>
      </c>
      <c r="B2402" s="32">
        <v>10861.651275272508</v>
      </c>
    </row>
    <row r="2403" spans="1:2">
      <c r="A2403" s="5">
        <v>2401</v>
      </c>
      <c r="B2403" s="32">
        <v>10768.624285485674</v>
      </c>
    </row>
    <row r="2404" spans="1:2">
      <c r="A2404" s="5">
        <v>2402</v>
      </c>
      <c r="B2404" s="32">
        <v>10757.371020592103</v>
      </c>
    </row>
    <row r="2405" spans="1:2">
      <c r="A2405" s="5">
        <v>2403</v>
      </c>
      <c r="B2405" s="32">
        <v>10875.155193144788</v>
      </c>
    </row>
    <row r="2406" spans="1:2">
      <c r="A2406" s="5">
        <v>2404</v>
      </c>
      <c r="B2406" s="32">
        <v>11281.773164632406</v>
      </c>
    </row>
    <row r="2407" spans="1:2">
      <c r="A2407" s="5">
        <v>2405</v>
      </c>
      <c r="B2407" s="32">
        <v>12268.309386968594</v>
      </c>
    </row>
    <row r="2408" spans="1:2">
      <c r="A2408" s="5">
        <v>2406</v>
      </c>
      <c r="B2408" s="32">
        <v>13455.903942069877</v>
      </c>
    </row>
    <row r="2409" spans="1:2">
      <c r="A2409" s="5">
        <v>2407</v>
      </c>
      <c r="B2409" s="32">
        <v>13652.460968877545</v>
      </c>
    </row>
    <row r="2410" spans="1:2">
      <c r="A2410" s="5">
        <v>2408</v>
      </c>
      <c r="B2410" s="32">
        <v>13566.936155686422</v>
      </c>
    </row>
    <row r="2411" spans="1:2">
      <c r="A2411" s="5">
        <v>2409</v>
      </c>
      <c r="B2411" s="32">
        <v>13496.415695686725</v>
      </c>
    </row>
    <row r="2412" spans="1:2">
      <c r="A2412" s="5">
        <v>2410</v>
      </c>
      <c r="B2412" s="32">
        <v>13425.895235687029</v>
      </c>
    </row>
    <row r="2413" spans="1:2">
      <c r="A2413" s="5">
        <v>2411</v>
      </c>
      <c r="B2413" s="32">
        <v>13283.353880368493</v>
      </c>
    </row>
    <row r="2414" spans="1:2">
      <c r="A2414" s="5">
        <v>2412</v>
      </c>
      <c r="B2414" s="32">
        <v>13140.062307390383</v>
      </c>
    </row>
    <row r="2415" spans="1:2">
      <c r="A2415" s="5">
        <v>2413</v>
      </c>
      <c r="B2415" s="32">
        <v>12957.75941611457</v>
      </c>
    </row>
    <row r="2416" spans="1:2">
      <c r="A2416" s="5">
        <v>2414</v>
      </c>
      <c r="B2416" s="32">
        <v>12899.242438668012</v>
      </c>
    </row>
    <row r="2417" spans="1:2">
      <c r="A2417" s="5">
        <v>2415</v>
      </c>
      <c r="B2417" s="32">
        <v>12641.917781435075</v>
      </c>
    </row>
    <row r="2418" spans="1:2">
      <c r="A2418" s="5">
        <v>2416</v>
      </c>
      <c r="B2418" s="32">
        <v>12633.665387179792</v>
      </c>
    </row>
    <row r="2419" spans="1:2">
      <c r="A2419" s="5">
        <v>2417</v>
      </c>
      <c r="B2419" s="32">
        <v>12477.620113988973</v>
      </c>
    </row>
    <row r="2420" spans="1:2">
      <c r="A2420" s="5">
        <v>2418</v>
      </c>
      <c r="B2420" s="32">
        <v>12489.623596542113</v>
      </c>
    </row>
    <row r="2421" spans="1:2">
      <c r="A2421" s="5">
        <v>2419</v>
      </c>
      <c r="B2421" s="32">
        <v>12963.76115739114</v>
      </c>
    </row>
    <row r="2422" spans="1:2">
      <c r="A2422" s="5">
        <v>2420</v>
      </c>
      <c r="B2422" s="32">
        <v>12874.485255902162</v>
      </c>
    </row>
    <row r="2423" spans="1:2">
      <c r="A2423" s="5">
        <v>2421</v>
      </c>
      <c r="B2423" s="32">
        <v>12098.009978245922</v>
      </c>
    </row>
    <row r="2424" spans="1:2">
      <c r="A2424" s="5">
        <v>2422</v>
      </c>
      <c r="B2424" s="32">
        <v>11412.311037397802</v>
      </c>
    </row>
    <row r="2425" spans="1:2">
      <c r="A2425" s="5">
        <v>2423</v>
      </c>
      <c r="B2425" s="32">
        <v>10893.160416974501</v>
      </c>
    </row>
    <row r="2426" spans="1:2">
      <c r="A2426" s="5">
        <v>2424</v>
      </c>
      <c r="B2426" s="32">
        <v>10652.34054825213</v>
      </c>
    </row>
    <row r="2427" spans="1:2">
      <c r="A2427" s="5">
        <v>2425</v>
      </c>
      <c r="B2427" s="32">
        <v>10653.840983571272</v>
      </c>
    </row>
    <row r="2428" spans="1:2">
      <c r="A2428" s="5">
        <v>2426</v>
      </c>
      <c r="B2428" s="32">
        <v>10746.867973358107</v>
      </c>
    </row>
    <row r="2429" spans="1:2">
      <c r="A2429" s="5">
        <v>2427</v>
      </c>
      <c r="B2429" s="32">
        <v>10891.659981655357</v>
      </c>
    </row>
    <row r="2430" spans="1:2">
      <c r="A2430" s="5">
        <v>2428</v>
      </c>
      <c r="B2430" s="32">
        <v>11443.820179099795</v>
      </c>
    </row>
    <row r="2431" spans="1:2">
      <c r="A2431" s="5">
        <v>2429</v>
      </c>
      <c r="B2431" s="32">
        <v>12410.10052462756</v>
      </c>
    </row>
    <row r="2432" spans="1:2">
      <c r="A2432" s="5">
        <v>2430</v>
      </c>
      <c r="B2432" s="32">
        <v>13465.656771644306</v>
      </c>
    </row>
    <row r="2433" spans="1:2">
      <c r="A2433" s="5">
        <v>2431</v>
      </c>
      <c r="B2433" s="32">
        <v>13710.977946324103</v>
      </c>
    </row>
    <row r="2434" spans="1:2">
      <c r="A2434" s="5">
        <v>2432</v>
      </c>
      <c r="B2434" s="32">
        <v>13518.922225473863</v>
      </c>
    </row>
    <row r="2435" spans="1:2">
      <c r="A2435" s="5">
        <v>2433</v>
      </c>
      <c r="B2435" s="32">
        <v>13482.911777814443</v>
      </c>
    </row>
    <row r="2436" spans="1:2">
      <c r="A2436" s="5">
        <v>2434</v>
      </c>
      <c r="B2436" s="32">
        <v>13287.85518632592</v>
      </c>
    </row>
    <row r="2437" spans="1:2">
      <c r="A2437" s="5">
        <v>2435</v>
      </c>
      <c r="B2437" s="32">
        <v>13148.314701645666</v>
      </c>
    </row>
    <row r="2438" spans="1:2">
      <c r="A2438" s="5">
        <v>2436</v>
      </c>
      <c r="B2438" s="32">
        <v>12978.765510582565</v>
      </c>
    </row>
    <row r="2439" spans="1:2">
      <c r="A2439" s="5">
        <v>2437</v>
      </c>
      <c r="B2439" s="32">
        <v>12808.466101859893</v>
      </c>
    </row>
    <row r="2440" spans="1:2">
      <c r="A2440" s="5">
        <v>2438</v>
      </c>
      <c r="B2440" s="32">
        <v>12723.691506328341</v>
      </c>
    </row>
    <row r="2441" spans="1:2">
      <c r="A2441" s="5">
        <v>2439</v>
      </c>
      <c r="B2441" s="32">
        <v>12416.852483563702</v>
      </c>
    </row>
    <row r="2442" spans="1:2">
      <c r="A2442" s="5">
        <v>2440</v>
      </c>
      <c r="B2442" s="32">
        <v>12367.338118031999</v>
      </c>
    </row>
    <row r="2443" spans="1:2">
      <c r="A2443" s="5">
        <v>2441</v>
      </c>
      <c r="B2443" s="32">
        <v>12200.789797607182</v>
      </c>
    </row>
    <row r="2444" spans="1:2">
      <c r="A2444" s="5">
        <v>2442</v>
      </c>
      <c r="B2444" s="32">
        <v>12209.042191862465</v>
      </c>
    </row>
    <row r="2445" spans="1:2">
      <c r="A2445" s="5">
        <v>2443</v>
      </c>
      <c r="B2445" s="32">
        <v>12642.667999094647</v>
      </c>
    </row>
    <row r="2446" spans="1:2">
      <c r="A2446" s="5">
        <v>2444</v>
      </c>
      <c r="B2446" s="32">
        <v>12561.644491860952</v>
      </c>
    </row>
    <row r="2447" spans="1:2">
      <c r="A2447" s="5">
        <v>2445</v>
      </c>
      <c r="B2447" s="32">
        <v>11953.217969948671</v>
      </c>
    </row>
    <row r="2448" spans="1:2">
      <c r="A2448" s="5">
        <v>2446</v>
      </c>
      <c r="B2448" s="32">
        <v>11175.99247463286</v>
      </c>
    </row>
    <row r="2449" spans="1:2">
      <c r="A2449" s="5">
        <v>2447</v>
      </c>
      <c r="B2449" s="32">
        <v>10712.357961017829</v>
      </c>
    </row>
    <row r="2450" spans="1:2">
      <c r="A2450" s="5">
        <v>2448</v>
      </c>
      <c r="B2450" s="32">
        <v>10578.068999954578</v>
      </c>
    </row>
    <row r="2451" spans="1:2">
      <c r="A2451" s="5">
        <v>2449</v>
      </c>
      <c r="B2451" s="32">
        <v>10551.061164210012</v>
      </c>
    </row>
    <row r="2452" spans="1:2">
      <c r="A2452" s="5">
        <v>2450</v>
      </c>
      <c r="B2452" s="32">
        <v>10612.579012294855</v>
      </c>
    </row>
    <row r="2453" spans="1:2">
      <c r="A2453" s="5">
        <v>2451</v>
      </c>
      <c r="B2453" s="32">
        <v>10746.867973358107</v>
      </c>
    </row>
    <row r="2454" spans="1:2">
      <c r="A2454" s="5">
        <v>2452</v>
      </c>
      <c r="B2454" s="32">
        <v>11252.514675909128</v>
      </c>
    </row>
    <row r="2455" spans="1:2">
      <c r="A2455" s="5">
        <v>2453</v>
      </c>
      <c r="B2455" s="32">
        <v>12413.101395265845</v>
      </c>
    </row>
    <row r="2456" spans="1:2">
      <c r="A2456" s="5">
        <v>2454</v>
      </c>
      <c r="B2456" s="32">
        <v>13383.132829091466</v>
      </c>
    </row>
    <row r="2457" spans="1:2">
      <c r="A2457" s="5">
        <v>2455</v>
      </c>
      <c r="B2457" s="32">
        <v>13473.909165899589</v>
      </c>
    </row>
    <row r="2458" spans="1:2">
      <c r="A2458" s="5">
        <v>2456</v>
      </c>
      <c r="B2458" s="32">
        <v>13236.090167815502</v>
      </c>
    </row>
    <row r="2459" spans="1:2">
      <c r="A2459" s="5">
        <v>2457</v>
      </c>
      <c r="B2459" s="32">
        <v>13125.808171858529</v>
      </c>
    </row>
    <row r="2460" spans="1:2">
      <c r="A2460" s="5">
        <v>2458</v>
      </c>
      <c r="B2460" s="32">
        <v>12818.218931434318</v>
      </c>
    </row>
    <row r="2461" spans="1:2">
      <c r="A2461" s="5">
        <v>2459</v>
      </c>
      <c r="B2461" s="32">
        <v>12624.662775264936</v>
      </c>
    </row>
    <row r="2462" spans="1:2">
      <c r="A2462" s="5">
        <v>2460</v>
      </c>
      <c r="B2462" s="32">
        <v>12323.825493776867</v>
      </c>
    </row>
    <row r="2463" spans="1:2">
      <c r="A2463" s="5">
        <v>2461</v>
      </c>
      <c r="B2463" s="32">
        <v>11975.72449973581</v>
      </c>
    </row>
    <row r="2464" spans="1:2">
      <c r="A2464" s="5">
        <v>2462</v>
      </c>
      <c r="B2464" s="32">
        <v>11768.664425694145</v>
      </c>
    </row>
    <row r="2465" spans="1:2">
      <c r="A2465" s="5">
        <v>2463</v>
      </c>
      <c r="B2465" s="32">
        <v>11458.074314631649</v>
      </c>
    </row>
    <row r="2466" spans="1:2">
      <c r="A2466" s="5">
        <v>2464</v>
      </c>
      <c r="B2466" s="32">
        <v>11402.558207823377</v>
      </c>
    </row>
    <row r="2467" spans="1:2">
      <c r="A2467" s="5">
        <v>2465</v>
      </c>
      <c r="B2467" s="32">
        <v>11242.011628675129</v>
      </c>
    </row>
    <row r="2468" spans="1:2">
      <c r="A2468" s="5">
        <v>2466</v>
      </c>
      <c r="B2468" s="32">
        <v>11086.716573143882</v>
      </c>
    </row>
    <row r="2469" spans="1:2">
      <c r="A2469" s="5">
        <v>2467</v>
      </c>
      <c r="B2469" s="32">
        <v>11326.036006547109</v>
      </c>
    </row>
    <row r="2470" spans="1:2">
      <c r="A2470" s="5">
        <v>2468</v>
      </c>
      <c r="B2470" s="32">
        <v>11286.274470589833</v>
      </c>
    </row>
    <row r="2471" spans="1:2">
      <c r="A2471" s="5">
        <v>2469</v>
      </c>
      <c r="B2471" s="32">
        <v>10804.634733145092</v>
      </c>
    </row>
    <row r="2472" spans="1:2">
      <c r="A2472" s="5">
        <v>2470</v>
      </c>
      <c r="B2472" s="32">
        <v>10292.986289317503</v>
      </c>
    </row>
    <row r="2473" spans="1:2">
      <c r="A2473" s="5">
        <v>2471</v>
      </c>
      <c r="B2473" s="32">
        <v>9904.3735416595955</v>
      </c>
    </row>
    <row r="2474" spans="1:2">
      <c r="A2474" s="5">
        <v>2472</v>
      </c>
      <c r="B2474" s="32">
        <v>9678.5580261286523</v>
      </c>
    </row>
    <row r="2475" spans="1:2">
      <c r="A2475" s="5">
        <v>2473</v>
      </c>
      <c r="B2475" s="32">
        <v>9573.5275537886773</v>
      </c>
    </row>
    <row r="2476" spans="1:2">
      <c r="A2476" s="5">
        <v>2474</v>
      </c>
      <c r="B2476" s="32">
        <v>9607.2873484693846</v>
      </c>
    </row>
    <row r="2477" spans="1:2">
      <c r="A2477" s="5">
        <v>2475</v>
      </c>
      <c r="B2477" s="32">
        <v>9707.0662971923593</v>
      </c>
    </row>
    <row r="2478" spans="1:2">
      <c r="A2478" s="5">
        <v>2476</v>
      </c>
      <c r="B2478" s="32">
        <v>9737.0750035752098</v>
      </c>
    </row>
    <row r="2479" spans="1:2">
      <c r="A2479" s="5">
        <v>2477</v>
      </c>
      <c r="B2479" s="32">
        <v>9895.3709297447422</v>
      </c>
    </row>
    <row r="2480" spans="1:2">
      <c r="A2480" s="5">
        <v>2478</v>
      </c>
      <c r="B2480" s="32">
        <v>10267.478888892079</v>
      </c>
    </row>
    <row r="2481" spans="1:2">
      <c r="A2481" s="5">
        <v>2479</v>
      </c>
      <c r="B2481" s="32">
        <v>10628.33358314585</v>
      </c>
    </row>
    <row r="2482" spans="1:2">
      <c r="A2482" s="5">
        <v>2480</v>
      </c>
      <c r="B2482" s="32">
        <v>10892.410199314929</v>
      </c>
    </row>
    <row r="2483" spans="1:2">
      <c r="A2483" s="5">
        <v>2481</v>
      </c>
      <c r="B2483" s="32">
        <v>10954.678265059341</v>
      </c>
    </row>
    <row r="2484" spans="1:2">
      <c r="A2484" s="5">
        <v>2482</v>
      </c>
      <c r="B2484" s="32">
        <v>10810.636474421663</v>
      </c>
    </row>
    <row r="2485" spans="1:2">
      <c r="A2485" s="5">
        <v>2483</v>
      </c>
      <c r="B2485" s="32">
        <v>10597.574659103428</v>
      </c>
    </row>
    <row r="2486" spans="1:2">
      <c r="A2486" s="5">
        <v>2484</v>
      </c>
      <c r="B2486" s="32">
        <v>10368.008055274628</v>
      </c>
    </row>
    <row r="2487" spans="1:2">
      <c r="A2487" s="5">
        <v>2485</v>
      </c>
      <c r="B2487" s="32">
        <v>10156.446675275536</v>
      </c>
    </row>
    <row r="2488" spans="1:2">
      <c r="A2488" s="5">
        <v>2486</v>
      </c>
      <c r="B2488" s="32">
        <v>9974.8940016592951</v>
      </c>
    </row>
    <row r="2489" spans="1:2">
      <c r="A2489" s="5">
        <v>2487</v>
      </c>
      <c r="B2489" s="32">
        <v>9938.8835539998745</v>
      </c>
    </row>
    <row r="2490" spans="1:2">
      <c r="A2490" s="5">
        <v>2488</v>
      </c>
      <c r="B2490" s="32">
        <v>9995.1498784677169</v>
      </c>
    </row>
    <row r="2491" spans="1:2">
      <c r="A2491" s="5">
        <v>2489</v>
      </c>
      <c r="B2491" s="32">
        <v>9959.1394308082981</v>
      </c>
    </row>
    <row r="2492" spans="1:2">
      <c r="A2492" s="5">
        <v>2490</v>
      </c>
      <c r="B2492" s="32">
        <v>9972.6433486805818</v>
      </c>
    </row>
    <row r="2493" spans="1:2">
      <c r="A2493" s="5">
        <v>2491</v>
      </c>
      <c r="B2493" s="32">
        <v>10278.73215378565</v>
      </c>
    </row>
    <row r="2494" spans="1:2">
      <c r="A2494" s="5">
        <v>2492</v>
      </c>
      <c r="B2494" s="32">
        <v>10359.755661019342</v>
      </c>
    </row>
    <row r="2495" spans="1:2">
      <c r="A2495" s="5">
        <v>2493</v>
      </c>
      <c r="B2495" s="32">
        <v>9949.3866012338713</v>
      </c>
    </row>
    <row r="2496" spans="1:2">
      <c r="A2496" s="5">
        <v>2494</v>
      </c>
      <c r="B2496" s="32">
        <v>9563.0245065546787</v>
      </c>
    </row>
    <row r="2497" spans="1:2">
      <c r="A2497" s="5">
        <v>2495</v>
      </c>
      <c r="B2497" s="32">
        <v>9186.4152414499149</v>
      </c>
    </row>
    <row r="2498" spans="1:2">
      <c r="A2498" s="5">
        <v>2496</v>
      </c>
      <c r="B2498" s="32">
        <v>8995.1097382592452</v>
      </c>
    </row>
    <row r="2499" spans="1:2">
      <c r="A2499" s="5">
        <v>2497</v>
      </c>
      <c r="B2499" s="32">
        <v>8930.5910195361175</v>
      </c>
    </row>
    <row r="2500" spans="1:2">
      <c r="A2500" s="5">
        <v>2498</v>
      </c>
      <c r="B2500" s="32">
        <v>8970.3525554933949</v>
      </c>
    </row>
    <row r="2501" spans="1:2">
      <c r="A2501" s="5">
        <v>2499</v>
      </c>
      <c r="B2501" s="32">
        <v>8960.599725918968</v>
      </c>
    </row>
    <row r="2502" spans="1:2">
      <c r="A2502" s="5">
        <v>2500</v>
      </c>
      <c r="B2502" s="32">
        <v>8944.0949374084012</v>
      </c>
    </row>
    <row r="2503" spans="1:2">
      <c r="A2503" s="5">
        <v>2501</v>
      </c>
      <c r="B2503" s="32">
        <v>9061.1288923015163</v>
      </c>
    </row>
    <row r="2504" spans="1:2">
      <c r="A2504" s="5">
        <v>2502</v>
      </c>
      <c r="B2504" s="32">
        <v>9284.693754853748</v>
      </c>
    </row>
    <row r="2505" spans="1:2">
      <c r="A2505" s="5">
        <v>2503</v>
      </c>
      <c r="B2505" s="32">
        <v>9608.0375661289545</v>
      </c>
    </row>
    <row r="2506" spans="1:2">
      <c r="A2506" s="5">
        <v>2504</v>
      </c>
      <c r="B2506" s="32">
        <v>9977.8948722975802</v>
      </c>
    </row>
    <row r="2507" spans="1:2">
      <c r="A2507" s="5">
        <v>2505</v>
      </c>
      <c r="B2507" s="32">
        <v>10193.957558254098</v>
      </c>
    </row>
    <row r="2508" spans="1:2">
      <c r="A2508" s="5">
        <v>2506</v>
      </c>
      <c r="B2508" s="32">
        <v>10181.203858041386</v>
      </c>
    </row>
    <row r="2509" spans="1:2">
      <c r="A2509" s="5">
        <v>2507</v>
      </c>
      <c r="B2509" s="32">
        <v>10128.688621871401</v>
      </c>
    </row>
    <row r="2510" spans="1:2">
      <c r="A2510" s="5">
        <v>2508</v>
      </c>
      <c r="B2510" s="32">
        <v>9941.8844246381595</v>
      </c>
    </row>
    <row r="2511" spans="1:2">
      <c r="A2511" s="5">
        <v>2509</v>
      </c>
      <c r="B2511" s="32">
        <v>9764.8330569793452</v>
      </c>
    </row>
    <row r="2512" spans="1:2">
      <c r="A2512" s="5">
        <v>2510</v>
      </c>
      <c r="B2512" s="32">
        <v>9717.5693444263561</v>
      </c>
    </row>
    <row r="2513" spans="1:2">
      <c r="A2513" s="5">
        <v>2511</v>
      </c>
      <c r="B2513" s="32">
        <v>9711.567603149786</v>
      </c>
    </row>
    <row r="2514" spans="1:2">
      <c r="A2514" s="5">
        <v>2512</v>
      </c>
      <c r="B2514" s="32">
        <v>9804.5945929366208</v>
      </c>
    </row>
    <row r="2515" spans="1:2">
      <c r="A2515" s="5">
        <v>2513</v>
      </c>
      <c r="B2515" s="32">
        <v>9959.1394308082981</v>
      </c>
    </row>
    <row r="2516" spans="1:2">
      <c r="A2516" s="5">
        <v>2514</v>
      </c>
      <c r="B2516" s="32">
        <v>10098.67991548855</v>
      </c>
    </row>
    <row r="2517" spans="1:2">
      <c r="A2517" s="5">
        <v>2515</v>
      </c>
      <c r="B2517" s="32">
        <v>10526.30398144416</v>
      </c>
    </row>
    <row r="2518" spans="1:2">
      <c r="A2518" s="5">
        <v>2516</v>
      </c>
      <c r="B2518" s="32">
        <v>10676.347513358411</v>
      </c>
    </row>
    <row r="2519" spans="1:2">
      <c r="A2519" s="5">
        <v>2517</v>
      </c>
      <c r="B2519" s="32">
        <v>10171.45102846696</v>
      </c>
    </row>
    <row r="2520" spans="1:2">
      <c r="A2520" s="5">
        <v>2518</v>
      </c>
      <c r="B2520" s="32">
        <v>9615.539742724668</v>
      </c>
    </row>
    <row r="2521" spans="1:2">
      <c r="A2521" s="5">
        <v>2519</v>
      </c>
      <c r="B2521" s="32">
        <v>9213.4230771944785</v>
      </c>
    </row>
    <row r="2522" spans="1:2">
      <c r="A2522" s="5">
        <v>2520</v>
      </c>
      <c r="B2522" s="32">
        <v>9182.6641531520581</v>
      </c>
    </row>
    <row r="2523" spans="1:2">
      <c r="A2523" s="5">
        <v>2521</v>
      </c>
      <c r="B2523" s="32">
        <v>9135.400440599069</v>
      </c>
    </row>
    <row r="2524" spans="1:2">
      <c r="A2524" s="5">
        <v>2522</v>
      </c>
      <c r="B2524" s="32">
        <v>9183.4143708116299</v>
      </c>
    </row>
    <row r="2525" spans="1:2">
      <c r="A2525" s="5">
        <v>2523</v>
      </c>
      <c r="B2525" s="32">
        <v>9324.4552908110236</v>
      </c>
    </row>
    <row r="2526" spans="1:2">
      <c r="A2526" s="5">
        <v>2524</v>
      </c>
      <c r="B2526" s="32">
        <v>9668.8051965542254</v>
      </c>
    </row>
    <row r="2527" spans="1:2">
      <c r="A2527" s="5">
        <v>2525</v>
      </c>
      <c r="B2527" s="32">
        <v>10866.902798889507</v>
      </c>
    </row>
    <row r="2528" spans="1:2">
      <c r="A2528" s="5">
        <v>2526</v>
      </c>
      <c r="B2528" s="32">
        <v>12179.033485479617</v>
      </c>
    </row>
    <row r="2529" spans="1:2">
      <c r="A2529" s="5">
        <v>2527</v>
      </c>
      <c r="B2529" s="32">
        <v>12410.850742287132</v>
      </c>
    </row>
    <row r="2530" spans="1:2">
      <c r="A2530" s="5">
        <v>2528</v>
      </c>
      <c r="B2530" s="32">
        <v>12402.598348031848</v>
      </c>
    </row>
    <row r="2531" spans="1:2">
      <c r="A2531" s="5">
        <v>2529</v>
      </c>
      <c r="B2531" s="32">
        <v>12367.338118031999</v>
      </c>
    </row>
    <row r="2532" spans="1:2">
      <c r="A2532" s="5">
        <v>2530</v>
      </c>
      <c r="B2532" s="32">
        <v>12321.574840798154</v>
      </c>
    </row>
    <row r="2533" spans="1:2">
      <c r="A2533" s="5">
        <v>2531</v>
      </c>
      <c r="B2533" s="32">
        <v>12188.786315054043</v>
      </c>
    </row>
    <row r="2534" spans="1:2">
      <c r="A2534" s="5">
        <v>2532</v>
      </c>
      <c r="B2534" s="32">
        <v>12052.246701012076</v>
      </c>
    </row>
    <row r="2535" spans="1:2">
      <c r="A2535" s="5">
        <v>2533</v>
      </c>
      <c r="B2535" s="32">
        <v>11840.685321012985</v>
      </c>
    </row>
    <row r="2536" spans="1:2">
      <c r="A2536" s="5">
        <v>2534</v>
      </c>
      <c r="B2536" s="32">
        <v>11818.929008885418</v>
      </c>
    </row>
    <row r="2537" spans="1:2">
      <c r="A2537" s="5">
        <v>2535</v>
      </c>
      <c r="B2537" s="32">
        <v>11523.343251014348</v>
      </c>
    </row>
    <row r="2538" spans="1:2">
      <c r="A2538" s="5">
        <v>2536</v>
      </c>
      <c r="B2538" s="32">
        <v>11450.572138035935</v>
      </c>
    </row>
    <row r="2539" spans="1:2">
      <c r="A2539" s="5">
        <v>2537</v>
      </c>
      <c r="B2539" s="32">
        <v>11260.016852504839</v>
      </c>
    </row>
    <row r="2540" spans="1:2">
      <c r="A2540" s="5">
        <v>2538</v>
      </c>
      <c r="B2540" s="32">
        <v>11175.99247463286</v>
      </c>
    </row>
    <row r="2541" spans="1:2">
      <c r="A2541" s="5">
        <v>2539</v>
      </c>
      <c r="B2541" s="32">
        <v>11457.324096972077</v>
      </c>
    </row>
    <row r="2542" spans="1:2">
      <c r="A2542" s="5">
        <v>2540</v>
      </c>
      <c r="B2542" s="32">
        <v>11511.339768461206</v>
      </c>
    </row>
    <row r="2543" spans="1:2">
      <c r="A2543" s="5">
        <v>2541</v>
      </c>
      <c r="B2543" s="32">
        <v>10685.350125273264</v>
      </c>
    </row>
    <row r="2544" spans="1:2">
      <c r="A2544" s="5">
        <v>2542</v>
      </c>
      <c r="B2544" s="32">
        <v>9889.3691884681721</v>
      </c>
    </row>
    <row r="2545" spans="1:2">
      <c r="A2545" s="5">
        <v>2543</v>
      </c>
      <c r="B2545" s="32">
        <v>9349.2124735768739</v>
      </c>
    </row>
    <row r="2546" spans="1:2">
      <c r="A2546" s="5">
        <v>2544</v>
      </c>
      <c r="B2546" s="32">
        <v>9118.8956520885022</v>
      </c>
    </row>
    <row r="2547" spans="1:2">
      <c r="A2547" s="5">
        <v>2545</v>
      </c>
      <c r="B2547" s="32">
        <v>9112.1436931523604</v>
      </c>
    </row>
    <row r="2548" spans="1:2">
      <c r="A2548" s="5">
        <v>2546</v>
      </c>
      <c r="B2548" s="32">
        <v>9146.6537054926375</v>
      </c>
    </row>
    <row r="2549" spans="1:2">
      <c r="A2549" s="5">
        <v>2547</v>
      </c>
      <c r="B2549" s="32">
        <v>9275.6911429388929</v>
      </c>
    </row>
    <row r="2550" spans="1:2">
      <c r="A2550" s="5">
        <v>2548</v>
      </c>
      <c r="B2550" s="32">
        <v>9587.0314716609591</v>
      </c>
    </row>
    <row r="2551" spans="1:2">
      <c r="A2551" s="5">
        <v>2549</v>
      </c>
      <c r="B2551" s="32">
        <v>10693.602519528547</v>
      </c>
    </row>
    <row r="2552" spans="1:2">
      <c r="A2552" s="5">
        <v>2550</v>
      </c>
      <c r="B2552" s="32">
        <v>11912.706216331824</v>
      </c>
    </row>
    <row r="2553" spans="1:2">
      <c r="A2553" s="5">
        <v>2551</v>
      </c>
      <c r="B2553" s="32">
        <v>12193.28762101147</v>
      </c>
    </row>
    <row r="2554" spans="1:2">
      <c r="A2554" s="5">
        <v>2552</v>
      </c>
      <c r="B2554" s="32">
        <v>12197.038709309327</v>
      </c>
    </row>
    <row r="2555" spans="1:2">
      <c r="A2555" s="5">
        <v>2553</v>
      </c>
      <c r="B2555" s="32">
        <v>12232.298939309176</v>
      </c>
    </row>
    <row r="2556" spans="1:2">
      <c r="A2556" s="5">
        <v>2554</v>
      </c>
      <c r="B2556" s="32">
        <v>12254.805469096313</v>
      </c>
    </row>
    <row r="2557" spans="1:2">
      <c r="A2557" s="5">
        <v>2555</v>
      </c>
      <c r="B2557" s="32">
        <v>12264.558298670738</v>
      </c>
    </row>
    <row r="2558" spans="1:2">
      <c r="A2558" s="5">
        <v>2556</v>
      </c>
      <c r="B2558" s="32">
        <v>12120.516508033059</v>
      </c>
    </row>
    <row r="2559" spans="1:2">
      <c r="A2559" s="5">
        <v>2557</v>
      </c>
      <c r="B2559" s="32">
        <v>11920.208392927536</v>
      </c>
    </row>
    <row r="2560" spans="1:2">
      <c r="A2560" s="5">
        <v>2558</v>
      </c>
      <c r="B2560" s="32">
        <v>11761.162249098432</v>
      </c>
    </row>
    <row r="2561" spans="1:2">
      <c r="A2561" s="5">
        <v>2559</v>
      </c>
      <c r="B2561" s="32">
        <v>11731.903760375155</v>
      </c>
    </row>
    <row r="2562" spans="1:2">
      <c r="A2562" s="5">
        <v>2560</v>
      </c>
      <c r="B2562" s="32">
        <v>11791.170955481282</v>
      </c>
    </row>
    <row r="2563" spans="1:2">
      <c r="A2563" s="5">
        <v>2561</v>
      </c>
      <c r="B2563" s="32">
        <v>11592.363275694901</v>
      </c>
    </row>
    <row r="2564" spans="1:2">
      <c r="A2564" s="5">
        <v>2562</v>
      </c>
      <c r="B2564" s="32">
        <v>11597.614799311899</v>
      </c>
    </row>
    <row r="2565" spans="1:2">
      <c r="A2565" s="5">
        <v>2563</v>
      </c>
      <c r="B2565" s="32">
        <v>11862.44163314055</v>
      </c>
    </row>
    <row r="2566" spans="1:2">
      <c r="A2566" s="5">
        <v>2564</v>
      </c>
      <c r="B2566" s="32">
        <v>11818.178791225846</v>
      </c>
    </row>
    <row r="2567" spans="1:2">
      <c r="A2567" s="5">
        <v>2565</v>
      </c>
      <c r="B2567" s="32">
        <v>11145.983768250009</v>
      </c>
    </row>
    <row r="2568" spans="1:2">
      <c r="A2568" s="5">
        <v>2566</v>
      </c>
      <c r="B2568" s="32">
        <v>10459.534609742321</v>
      </c>
    </row>
    <row r="2569" spans="1:2">
      <c r="A2569" s="5">
        <v>2567</v>
      </c>
      <c r="B2569" s="32">
        <v>10022.157714212282</v>
      </c>
    </row>
    <row r="2570" spans="1:2">
      <c r="A2570" s="5">
        <v>2568</v>
      </c>
      <c r="B2570" s="32">
        <v>9834.6032993194713</v>
      </c>
    </row>
    <row r="2571" spans="1:2">
      <c r="A2571" s="5">
        <v>2569</v>
      </c>
      <c r="B2571" s="32">
        <v>9746.8278331496349</v>
      </c>
    </row>
    <row r="2572" spans="1:2">
      <c r="A2572" s="5">
        <v>2570</v>
      </c>
      <c r="B2572" s="32">
        <v>9822.5998167663311</v>
      </c>
    </row>
    <row r="2573" spans="1:2">
      <c r="A2573" s="5">
        <v>2571</v>
      </c>
      <c r="B2573" s="32">
        <v>9970.3926957018666</v>
      </c>
    </row>
    <row r="2574" spans="1:2">
      <c r="A2574" s="5">
        <v>2572</v>
      </c>
      <c r="B2574" s="32">
        <v>10343.250872508777</v>
      </c>
    </row>
    <row r="2575" spans="1:2">
      <c r="A2575" s="5">
        <v>2573</v>
      </c>
      <c r="B2575" s="32">
        <v>11470.077797184789</v>
      </c>
    </row>
    <row r="2576" spans="1:2">
      <c r="A2576" s="5">
        <v>2574</v>
      </c>
      <c r="B2576" s="32">
        <v>12765.703695264332</v>
      </c>
    </row>
    <row r="2577" spans="1:2">
      <c r="A2577" s="5">
        <v>2575</v>
      </c>
      <c r="B2577" s="32">
        <v>13165.569707815805</v>
      </c>
    </row>
    <row r="2578" spans="1:2">
      <c r="A2578" s="5">
        <v>2576</v>
      </c>
      <c r="B2578" s="32">
        <v>13137.811654411669</v>
      </c>
    </row>
    <row r="2579" spans="1:2">
      <c r="A2579" s="5">
        <v>2577</v>
      </c>
      <c r="B2579" s="32">
        <v>13047.78553526312</v>
      </c>
    </row>
    <row r="2580" spans="1:2">
      <c r="A2580" s="5">
        <v>2578</v>
      </c>
      <c r="B2580" s="32">
        <v>12889.489609093587</v>
      </c>
    </row>
    <row r="2581" spans="1:2">
      <c r="A2581" s="5">
        <v>2579</v>
      </c>
      <c r="B2581" s="32">
        <v>12754.450430370762</v>
      </c>
    </row>
    <row r="2582" spans="1:2">
      <c r="A2582" s="5">
        <v>2580</v>
      </c>
      <c r="B2582" s="32">
        <v>12557.893403563095</v>
      </c>
    </row>
    <row r="2583" spans="1:2">
      <c r="A2583" s="5">
        <v>2581</v>
      </c>
      <c r="B2583" s="32">
        <v>12373.339859308569</v>
      </c>
    </row>
    <row r="2584" spans="1:2">
      <c r="A2584" s="5">
        <v>2582</v>
      </c>
      <c r="B2584" s="32">
        <v>12332.828105691722</v>
      </c>
    </row>
    <row r="2585" spans="1:2">
      <c r="A2585" s="5">
        <v>2583</v>
      </c>
      <c r="B2585" s="32">
        <v>12102.51128420335</v>
      </c>
    </row>
    <row r="2586" spans="1:2">
      <c r="A2586" s="5">
        <v>2584</v>
      </c>
      <c r="B2586" s="32">
        <v>12074.003013139642</v>
      </c>
    </row>
    <row r="2587" spans="1:2">
      <c r="A2587" s="5">
        <v>2585</v>
      </c>
      <c r="B2587" s="32">
        <v>11902.953386757397</v>
      </c>
    </row>
    <row r="2588" spans="1:2">
      <c r="A2588" s="5">
        <v>2586</v>
      </c>
      <c r="B2588" s="32">
        <v>11899.952516119112</v>
      </c>
    </row>
    <row r="2589" spans="1:2">
      <c r="A2589" s="5">
        <v>2587</v>
      </c>
      <c r="B2589" s="32">
        <v>12214.293715479465</v>
      </c>
    </row>
    <row r="2590" spans="1:2">
      <c r="A2590" s="5">
        <v>2588</v>
      </c>
      <c r="B2590" s="32">
        <v>12355.334635478859</v>
      </c>
    </row>
    <row r="2591" spans="1:2">
      <c r="A2591" s="5">
        <v>2589</v>
      </c>
      <c r="B2591" s="32">
        <v>11638.126552928748</v>
      </c>
    </row>
    <row r="2592" spans="1:2">
      <c r="A2592" s="5">
        <v>2590</v>
      </c>
      <c r="B2592" s="32">
        <v>10946.42587080406</v>
      </c>
    </row>
    <row r="2593" spans="1:2">
      <c r="A2593" s="5">
        <v>2591</v>
      </c>
      <c r="B2593" s="32">
        <v>10406.269155912762</v>
      </c>
    </row>
    <row r="2594" spans="1:2">
      <c r="A2594" s="5">
        <v>2592</v>
      </c>
      <c r="B2594" s="32">
        <v>10280.232589104791</v>
      </c>
    </row>
    <row r="2595" spans="1:2">
      <c r="A2595" s="5">
        <v>2593</v>
      </c>
      <c r="B2595" s="32">
        <v>10148.194281020251</v>
      </c>
    </row>
    <row r="2596" spans="1:2">
      <c r="A2596" s="5">
        <v>2594</v>
      </c>
      <c r="B2596" s="32">
        <v>10220.215176339092</v>
      </c>
    </row>
    <row r="2597" spans="1:2">
      <c r="A2597" s="5">
        <v>2595</v>
      </c>
      <c r="B2597" s="32">
        <v>10375.510231870339</v>
      </c>
    </row>
    <row r="2598" spans="1:2">
      <c r="A2598" s="5">
        <v>2596</v>
      </c>
      <c r="B2598" s="32">
        <v>10719.860137613541</v>
      </c>
    </row>
    <row r="2599" spans="1:2">
      <c r="A2599" s="5">
        <v>2597</v>
      </c>
      <c r="B2599" s="32">
        <v>11853.439021225697</v>
      </c>
    </row>
    <row r="2600" spans="1:2">
      <c r="A2600" s="5">
        <v>2598</v>
      </c>
      <c r="B2600" s="32">
        <v>13110.803818667104</v>
      </c>
    </row>
    <row r="2601" spans="1:2">
      <c r="A2601" s="5">
        <v>2599</v>
      </c>
      <c r="B2601" s="32">
        <v>13539.178102282287</v>
      </c>
    </row>
    <row r="2602" spans="1:2">
      <c r="A2602" s="5">
        <v>2600</v>
      </c>
      <c r="B2602" s="32">
        <v>13530.925708027004</v>
      </c>
    </row>
    <row r="2603" spans="1:2">
      <c r="A2603" s="5">
        <v>2601</v>
      </c>
      <c r="B2603" s="32">
        <v>13677.218151643398</v>
      </c>
    </row>
    <row r="2604" spans="1:2">
      <c r="A2604" s="5">
        <v>2602</v>
      </c>
      <c r="B2604" s="32">
        <v>13739.486217387808</v>
      </c>
    </row>
    <row r="2605" spans="1:2">
      <c r="A2605" s="5">
        <v>2603</v>
      </c>
      <c r="B2605" s="32">
        <v>13640.457486324405</v>
      </c>
    </row>
    <row r="2606" spans="1:2">
      <c r="A2606" s="5">
        <v>2604</v>
      </c>
      <c r="B2606" s="32">
        <v>13447.651547814594</v>
      </c>
    </row>
    <row r="2607" spans="1:2">
      <c r="A2607" s="5">
        <v>2605</v>
      </c>
      <c r="B2607" s="32">
        <v>13361.376516963901</v>
      </c>
    </row>
    <row r="2608" spans="1:2">
      <c r="A2608" s="5">
        <v>2606</v>
      </c>
      <c r="B2608" s="32">
        <v>13194.828196539083</v>
      </c>
    </row>
    <row r="2609" spans="1:2">
      <c r="A2609" s="5">
        <v>2607</v>
      </c>
      <c r="B2609" s="32">
        <v>12977.265075263422</v>
      </c>
    </row>
    <row r="2610" spans="1:2">
      <c r="A2610" s="5">
        <v>2608</v>
      </c>
      <c r="B2610" s="32">
        <v>12987.017904837849</v>
      </c>
    </row>
    <row r="2611" spans="1:2">
      <c r="A2611" s="5">
        <v>2609</v>
      </c>
      <c r="B2611" s="32">
        <v>12868.483514625592</v>
      </c>
    </row>
    <row r="2612" spans="1:2">
      <c r="A2612" s="5">
        <v>2610</v>
      </c>
      <c r="B2612" s="32">
        <v>12842.97611420017</v>
      </c>
    </row>
    <row r="2613" spans="1:2">
      <c r="A2613" s="5">
        <v>2611</v>
      </c>
      <c r="B2613" s="32">
        <v>13041.03357632698</v>
      </c>
    </row>
    <row r="2614" spans="1:2">
      <c r="A2614" s="5">
        <v>2612</v>
      </c>
      <c r="B2614" s="32">
        <v>13008.774216965416</v>
      </c>
    </row>
    <row r="2615" spans="1:2">
      <c r="A2615" s="5">
        <v>2613</v>
      </c>
      <c r="B2615" s="32">
        <v>12268.309386968594</v>
      </c>
    </row>
    <row r="2616" spans="1:2">
      <c r="A2616" s="5">
        <v>2614</v>
      </c>
      <c r="B2616" s="32">
        <v>11594.613928673616</v>
      </c>
    </row>
    <row r="2617" spans="1:2">
      <c r="A2617" s="5">
        <v>2615</v>
      </c>
      <c r="B2617" s="32">
        <v>11088.217008463023</v>
      </c>
    </row>
    <row r="2618" spans="1:2">
      <c r="A2618" s="5">
        <v>2616</v>
      </c>
      <c r="B2618" s="32">
        <v>10880.406716761789</v>
      </c>
    </row>
    <row r="2619" spans="1:2">
      <c r="A2619" s="5">
        <v>2617</v>
      </c>
      <c r="B2619" s="32">
        <v>10859.400622293793</v>
      </c>
    </row>
    <row r="2620" spans="1:2">
      <c r="A2620" s="5">
        <v>2618</v>
      </c>
      <c r="B2620" s="32">
        <v>10906.664334846782</v>
      </c>
    </row>
    <row r="2621" spans="1:2">
      <c r="A2621" s="5">
        <v>2619</v>
      </c>
      <c r="B2621" s="32">
        <v>10989.188277399619</v>
      </c>
    </row>
    <row r="2622" spans="1:2">
      <c r="A2622" s="5">
        <v>2620</v>
      </c>
      <c r="B2622" s="32">
        <v>11296.77751782383</v>
      </c>
    </row>
    <row r="2623" spans="1:2">
      <c r="A2623" s="5">
        <v>2621</v>
      </c>
      <c r="B2623" s="32">
        <v>12571.397321435377</v>
      </c>
    </row>
    <row r="2624" spans="1:2">
      <c r="A2624" s="5">
        <v>2622</v>
      </c>
      <c r="B2624" s="32">
        <v>13816.008418664076</v>
      </c>
    </row>
    <row r="2625" spans="1:2">
      <c r="A2625" s="5">
        <v>2623</v>
      </c>
      <c r="B2625" s="32">
        <v>14141.602882917996</v>
      </c>
    </row>
    <row r="2626" spans="1:2">
      <c r="A2626" s="5">
        <v>2624</v>
      </c>
      <c r="B2626" s="32">
        <v>14065.08068164173</v>
      </c>
    </row>
    <row r="2627" spans="1:2">
      <c r="A2627" s="5">
        <v>2625</v>
      </c>
      <c r="B2627" s="32">
        <v>14031.320886961024</v>
      </c>
    </row>
    <row r="2628" spans="1:2">
      <c r="A2628" s="5">
        <v>2626</v>
      </c>
      <c r="B2628" s="32">
        <v>13876.025831429777</v>
      </c>
    </row>
    <row r="2629" spans="1:2">
      <c r="A2629" s="5">
        <v>2627</v>
      </c>
      <c r="B2629" s="32">
        <v>13616.450521218127</v>
      </c>
    </row>
    <row r="2630" spans="1:2">
      <c r="A2630" s="5">
        <v>2628</v>
      </c>
      <c r="B2630" s="32">
        <v>13264.598438879211</v>
      </c>
    </row>
    <row r="2631" spans="1:2">
      <c r="A2631" s="5">
        <v>2629</v>
      </c>
      <c r="B2631" s="32">
        <v>12957.75941611457</v>
      </c>
    </row>
    <row r="2632" spans="1:2">
      <c r="A2632" s="5">
        <v>2630</v>
      </c>
      <c r="B2632" s="32">
        <v>12725.942159307055</v>
      </c>
    </row>
    <row r="2633" spans="1:2">
      <c r="A2633" s="5">
        <v>2631</v>
      </c>
      <c r="B2633" s="32">
        <v>12503.127514414395</v>
      </c>
    </row>
    <row r="2634" spans="1:2">
      <c r="A2634" s="5">
        <v>2632</v>
      </c>
      <c r="B2634" s="32">
        <v>12485.122290584684</v>
      </c>
    </row>
    <row r="2635" spans="1:2">
      <c r="A2635" s="5">
        <v>2633</v>
      </c>
      <c r="B2635" s="32">
        <v>12353.083982500146</v>
      </c>
    </row>
    <row r="2636" spans="1:2">
      <c r="A2636" s="5">
        <v>2634</v>
      </c>
      <c r="B2636" s="32">
        <v>12183.534791437043</v>
      </c>
    </row>
    <row r="2637" spans="1:2">
      <c r="A2637" s="5">
        <v>2635</v>
      </c>
      <c r="B2637" s="32">
        <v>12242.801986543172</v>
      </c>
    </row>
    <row r="2638" spans="1:2">
      <c r="A2638" s="5">
        <v>2636</v>
      </c>
      <c r="B2638" s="32">
        <v>12386.843777180851</v>
      </c>
    </row>
    <row r="2639" spans="1:2">
      <c r="A2639" s="5">
        <v>2637</v>
      </c>
      <c r="B2639" s="32">
        <v>11878.946421651117</v>
      </c>
    </row>
    <row r="2640" spans="1:2">
      <c r="A2640" s="5">
        <v>2638</v>
      </c>
      <c r="B2640" s="32">
        <v>11362.046454206527</v>
      </c>
    </row>
    <row r="2641" spans="1:2">
      <c r="A2641" s="5">
        <v>2639</v>
      </c>
      <c r="B2641" s="32">
        <v>11005.693065910187</v>
      </c>
    </row>
    <row r="2642" spans="1:2">
      <c r="A2642" s="5">
        <v>2640</v>
      </c>
      <c r="B2642" s="32">
        <v>10758.871455911247</v>
      </c>
    </row>
    <row r="2643" spans="1:2">
      <c r="A2643" s="5">
        <v>2641</v>
      </c>
      <c r="B2643" s="32">
        <v>10751.369279315533</v>
      </c>
    </row>
    <row r="2644" spans="1:2">
      <c r="A2644" s="5">
        <v>2642</v>
      </c>
      <c r="B2644" s="32">
        <v>10773.1255914431</v>
      </c>
    </row>
    <row r="2645" spans="1:2">
      <c r="A2645" s="5">
        <v>2643</v>
      </c>
      <c r="B2645" s="32">
        <v>10830.892351230086</v>
      </c>
    </row>
    <row r="2646" spans="1:2">
      <c r="A2646" s="5">
        <v>2644</v>
      </c>
      <c r="B2646" s="32">
        <v>10719.860137613541</v>
      </c>
    </row>
    <row r="2647" spans="1:2">
      <c r="A2647" s="5">
        <v>2645</v>
      </c>
      <c r="B2647" s="32">
        <v>10918.667817399923</v>
      </c>
    </row>
    <row r="2648" spans="1:2">
      <c r="A2648" s="5">
        <v>2646</v>
      </c>
      <c r="B2648" s="32">
        <v>11224.75662250499</v>
      </c>
    </row>
    <row r="2649" spans="1:2">
      <c r="A2649" s="5">
        <v>2647</v>
      </c>
      <c r="B2649" s="32">
        <v>11644.87851186489</v>
      </c>
    </row>
    <row r="2650" spans="1:2">
      <c r="A2650" s="5">
        <v>2648</v>
      </c>
      <c r="B2650" s="32">
        <v>12019.237123990941</v>
      </c>
    </row>
    <row r="2651" spans="1:2">
      <c r="A2651" s="5">
        <v>2649</v>
      </c>
      <c r="B2651" s="32">
        <v>12137.771514203198</v>
      </c>
    </row>
    <row r="2652" spans="1:2">
      <c r="A2652" s="5">
        <v>2650</v>
      </c>
      <c r="B2652" s="32">
        <v>11987.727982288949</v>
      </c>
    </row>
    <row r="2653" spans="1:2">
      <c r="A2653" s="5">
        <v>2651</v>
      </c>
      <c r="B2653" s="32">
        <v>11794.922043779139</v>
      </c>
    </row>
    <row r="2654" spans="1:2">
      <c r="A2654" s="5">
        <v>2652</v>
      </c>
      <c r="B2654" s="32">
        <v>11548.85065143977</v>
      </c>
    </row>
    <row r="2655" spans="1:2">
      <c r="A2655" s="5">
        <v>2653</v>
      </c>
      <c r="B2655" s="32">
        <v>11274.270988036693</v>
      </c>
    </row>
    <row r="2656" spans="1:2">
      <c r="A2656" s="5">
        <v>2654</v>
      </c>
      <c r="B2656" s="32">
        <v>11085.216137824738</v>
      </c>
    </row>
    <row r="2657" spans="1:2">
      <c r="A2657" s="5">
        <v>2655</v>
      </c>
      <c r="B2657" s="32">
        <v>11025.948942718611</v>
      </c>
    </row>
    <row r="2658" spans="1:2">
      <c r="A2658" s="5">
        <v>2656</v>
      </c>
      <c r="B2658" s="32">
        <v>11032.700901654753</v>
      </c>
    </row>
    <row r="2659" spans="1:2">
      <c r="A2659" s="5">
        <v>2657</v>
      </c>
      <c r="B2659" s="32">
        <v>11043.203948888749</v>
      </c>
    </row>
    <row r="2660" spans="1:2">
      <c r="A2660" s="5">
        <v>2658</v>
      </c>
      <c r="B2660" s="32">
        <v>10968.932400591195</v>
      </c>
    </row>
    <row r="2661" spans="1:2">
      <c r="A2661" s="5">
        <v>2659</v>
      </c>
      <c r="B2661" s="32">
        <v>11258.516417185698</v>
      </c>
    </row>
    <row r="2662" spans="1:2">
      <c r="A2662" s="5">
        <v>2660</v>
      </c>
      <c r="B2662" s="32">
        <v>11615.620023141611</v>
      </c>
    </row>
    <row r="2663" spans="1:2">
      <c r="A2663" s="5">
        <v>2661</v>
      </c>
      <c r="B2663" s="32">
        <v>11369.548630802243</v>
      </c>
    </row>
    <row r="2664" spans="1:2">
      <c r="A2664" s="5">
        <v>2662</v>
      </c>
      <c r="B2664" s="32">
        <v>11049.20569016532</v>
      </c>
    </row>
    <row r="2665" spans="1:2">
      <c r="A2665" s="5">
        <v>2663</v>
      </c>
      <c r="B2665" s="32">
        <v>10680.098601656266</v>
      </c>
    </row>
    <row r="2666" spans="1:2">
      <c r="A2666" s="5">
        <v>2664</v>
      </c>
      <c r="B2666" s="32">
        <v>10530.055069742017</v>
      </c>
    </row>
    <row r="2667" spans="1:2">
      <c r="A2667" s="5">
        <v>2665</v>
      </c>
      <c r="B2667" s="32">
        <v>10449.031562508322</v>
      </c>
    </row>
    <row r="2668" spans="1:2">
      <c r="A2668" s="5">
        <v>2666</v>
      </c>
      <c r="B2668" s="32">
        <v>10505.297886976165</v>
      </c>
    </row>
    <row r="2669" spans="1:2">
      <c r="A2669" s="5">
        <v>2667</v>
      </c>
      <c r="B2669" s="32">
        <v>10519.55202250802</v>
      </c>
    </row>
    <row r="2670" spans="1:2">
      <c r="A2670" s="5">
        <v>2668</v>
      </c>
      <c r="B2670" s="32">
        <v>10373.259578891626</v>
      </c>
    </row>
    <row r="2671" spans="1:2">
      <c r="A2671" s="5">
        <v>2669</v>
      </c>
      <c r="B2671" s="32">
        <v>10435.52764463604</v>
      </c>
    </row>
    <row r="2672" spans="1:2">
      <c r="A2672" s="5">
        <v>2670</v>
      </c>
      <c r="B2672" s="32">
        <v>10546.559858252584</v>
      </c>
    </row>
    <row r="2673" spans="1:2">
      <c r="A2673" s="5">
        <v>2671</v>
      </c>
      <c r="B2673" s="32">
        <v>10883.407587400074</v>
      </c>
    </row>
    <row r="2674" spans="1:2">
      <c r="A2674" s="5">
        <v>2672</v>
      </c>
      <c r="B2674" s="32">
        <v>11309.531218036542</v>
      </c>
    </row>
    <row r="2675" spans="1:2">
      <c r="A2675" s="5">
        <v>2673</v>
      </c>
      <c r="B2675" s="32">
        <v>11575.108269524762</v>
      </c>
    </row>
    <row r="2676" spans="1:2">
      <c r="A2676" s="5">
        <v>2674</v>
      </c>
      <c r="B2676" s="32">
        <v>11659.882865056314</v>
      </c>
    </row>
    <row r="2677" spans="1:2">
      <c r="A2677" s="5">
        <v>2675</v>
      </c>
      <c r="B2677" s="32">
        <v>11668.885476971169</v>
      </c>
    </row>
    <row r="2678" spans="1:2">
      <c r="A2678" s="5">
        <v>2676</v>
      </c>
      <c r="B2678" s="32">
        <v>11468.577361865646</v>
      </c>
    </row>
    <row r="2679" spans="1:2">
      <c r="A2679" s="5">
        <v>2677</v>
      </c>
      <c r="B2679" s="32">
        <v>11314.78274165354</v>
      </c>
    </row>
    <row r="2680" spans="1:2">
      <c r="A2680" s="5">
        <v>2678</v>
      </c>
      <c r="B2680" s="32">
        <v>11215.754010590137</v>
      </c>
    </row>
    <row r="2681" spans="1:2">
      <c r="A2681" s="5">
        <v>2679</v>
      </c>
      <c r="B2681" s="32">
        <v>11290.02555888769</v>
      </c>
    </row>
    <row r="2682" spans="1:2">
      <c r="A2682" s="5">
        <v>2680</v>
      </c>
      <c r="B2682" s="32">
        <v>11491.834109312354</v>
      </c>
    </row>
    <row r="2683" spans="1:2">
      <c r="A2683" s="5">
        <v>2681</v>
      </c>
      <c r="B2683" s="32">
        <v>11539.097821865344</v>
      </c>
    </row>
    <row r="2684" spans="1:2">
      <c r="A2684" s="5">
        <v>2682</v>
      </c>
      <c r="B2684" s="32">
        <v>11630.624376333035</v>
      </c>
    </row>
    <row r="2685" spans="1:2">
      <c r="A2685" s="5">
        <v>2683</v>
      </c>
      <c r="B2685" s="32">
        <v>11930.711440161534</v>
      </c>
    </row>
    <row r="2686" spans="1:2">
      <c r="A2686" s="5">
        <v>2684</v>
      </c>
      <c r="B2686" s="32">
        <v>11885.698380587261</v>
      </c>
    </row>
    <row r="2687" spans="1:2">
      <c r="A2687" s="5">
        <v>2685</v>
      </c>
      <c r="B2687" s="32">
        <v>11320.034265270539</v>
      </c>
    </row>
    <row r="2688" spans="1:2">
      <c r="A2688" s="5">
        <v>2686</v>
      </c>
      <c r="B2688" s="32">
        <v>10653.840983571272</v>
      </c>
    </row>
    <row r="2689" spans="1:2">
      <c r="A2689" s="5">
        <v>2687</v>
      </c>
      <c r="B2689" s="32">
        <v>10209.712129105093</v>
      </c>
    </row>
    <row r="2690" spans="1:2">
      <c r="A2690" s="5">
        <v>2688</v>
      </c>
      <c r="B2690" s="32">
        <v>10061.169032509988</v>
      </c>
    </row>
    <row r="2691" spans="1:2">
      <c r="A2691" s="5">
        <v>2689</v>
      </c>
      <c r="B2691" s="32">
        <v>10009.404013999572</v>
      </c>
    </row>
    <row r="2692" spans="1:2">
      <c r="A2692" s="5">
        <v>2690</v>
      </c>
      <c r="B2692" s="32">
        <v>10019.907061233569</v>
      </c>
    </row>
    <row r="2693" spans="1:2">
      <c r="A2693" s="5">
        <v>2691</v>
      </c>
      <c r="B2693" s="32">
        <v>10120.436227616116</v>
      </c>
    </row>
    <row r="2694" spans="1:2">
      <c r="A2694" s="5">
        <v>2692</v>
      </c>
      <c r="B2694" s="32">
        <v>10505.297886976165</v>
      </c>
    </row>
    <row r="2695" spans="1:2">
      <c r="A2695" s="5">
        <v>2693</v>
      </c>
      <c r="B2695" s="32">
        <v>11722.901148460298</v>
      </c>
    </row>
    <row r="2696" spans="1:2">
      <c r="A2696" s="5">
        <v>2694</v>
      </c>
      <c r="B2696" s="32">
        <v>13161.818619517951</v>
      </c>
    </row>
    <row r="2697" spans="1:2">
      <c r="A2697" s="5">
        <v>2695</v>
      </c>
      <c r="B2697" s="32">
        <v>13494.915260367585</v>
      </c>
    </row>
    <row r="2698" spans="1:2">
      <c r="A2698" s="5">
        <v>2696</v>
      </c>
      <c r="B2698" s="32">
        <v>13608.198126962841</v>
      </c>
    </row>
    <row r="2699" spans="1:2">
      <c r="A2699" s="5">
        <v>2697</v>
      </c>
      <c r="B2699" s="32">
        <v>13596.194644409701</v>
      </c>
    </row>
    <row r="2700" spans="1:2">
      <c r="A2700" s="5">
        <v>2698</v>
      </c>
      <c r="B2700" s="32">
        <v>13524.173749090862</v>
      </c>
    </row>
    <row r="2701" spans="1:2">
      <c r="A2701" s="5">
        <v>2699</v>
      </c>
      <c r="B2701" s="32">
        <v>13428.145888665742</v>
      </c>
    </row>
    <row r="2702" spans="1:2">
      <c r="A2702" s="5">
        <v>2700</v>
      </c>
      <c r="B2702" s="32">
        <v>13261.597568240924</v>
      </c>
    </row>
    <row r="2703" spans="1:2">
      <c r="A2703" s="5">
        <v>2701</v>
      </c>
      <c r="B2703" s="32">
        <v>13127.308607177672</v>
      </c>
    </row>
    <row r="2704" spans="1:2">
      <c r="A2704" s="5">
        <v>2702</v>
      </c>
      <c r="B2704" s="32">
        <v>13118.305995262817</v>
      </c>
    </row>
    <row r="2705" spans="1:2">
      <c r="A2705" s="5">
        <v>2703</v>
      </c>
      <c r="B2705" s="32">
        <v>12895.491350370157</v>
      </c>
    </row>
    <row r="2706" spans="1:2">
      <c r="A2706" s="5">
        <v>2704</v>
      </c>
      <c r="B2706" s="32">
        <v>12795.712401647183</v>
      </c>
    </row>
    <row r="2707" spans="1:2">
      <c r="A2707" s="5">
        <v>2705</v>
      </c>
      <c r="B2707" s="32">
        <v>12621.661904626651</v>
      </c>
    </row>
    <row r="2708" spans="1:2">
      <c r="A2708" s="5">
        <v>2706</v>
      </c>
      <c r="B2708" s="32">
        <v>12389.094430159565</v>
      </c>
    </row>
    <row r="2709" spans="1:2">
      <c r="A2709" s="5">
        <v>2707</v>
      </c>
      <c r="B2709" s="32">
        <v>12347.832458883147</v>
      </c>
    </row>
    <row r="2710" spans="1:2">
      <c r="A2710" s="5">
        <v>2708</v>
      </c>
      <c r="B2710" s="32">
        <v>12477.620113988973</v>
      </c>
    </row>
    <row r="2711" spans="1:2">
      <c r="A2711" s="5">
        <v>2709</v>
      </c>
      <c r="B2711" s="32">
        <v>11683.139612503022</v>
      </c>
    </row>
    <row r="2712" spans="1:2">
      <c r="A2712" s="5">
        <v>2710</v>
      </c>
      <c r="B2712" s="32">
        <v>10878.906281442645</v>
      </c>
    </row>
    <row r="2713" spans="1:2">
      <c r="A2713" s="5">
        <v>2711</v>
      </c>
      <c r="B2713" s="32">
        <v>10382.262190806481</v>
      </c>
    </row>
    <row r="2714" spans="1:2">
      <c r="A2714" s="5">
        <v>2712</v>
      </c>
      <c r="B2714" s="32">
        <v>10079.924473999268</v>
      </c>
    </row>
    <row r="2715" spans="1:2">
      <c r="A2715" s="5">
        <v>2713</v>
      </c>
      <c r="B2715" s="32">
        <v>10037.162067403708</v>
      </c>
    </row>
    <row r="2716" spans="1:2">
      <c r="A2716" s="5">
        <v>2714</v>
      </c>
      <c r="B2716" s="32">
        <v>10019.156843573997</v>
      </c>
    </row>
    <row r="2717" spans="1:2">
      <c r="A2717" s="5">
        <v>2715</v>
      </c>
      <c r="B2717" s="32">
        <v>10101.680786126835</v>
      </c>
    </row>
    <row r="2718" spans="1:2">
      <c r="A2718" s="5">
        <v>2716</v>
      </c>
      <c r="B2718" s="32">
        <v>10408.519808891475</v>
      </c>
    </row>
    <row r="2719" spans="1:2">
      <c r="A2719" s="5">
        <v>2717</v>
      </c>
      <c r="B2719" s="32">
        <v>11572.857616546049</v>
      </c>
    </row>
    <row r="2720" spans="1:2">
      <c r="A2720" s="5">
        <v>2718</v>
      </c>
      <c r="B2720" s="32">
        <v>12839.225025902313</v>
      </c>
    </row>
    <row r="2721" spans="1:2">
      <c r="A2721" s="5">
        <v>2719</v>
      </c>
      <c r="B2721" s="32">
        <v>13059.03880015669</v>
      </c>
    </row>
    <row r="2722" spans="1:2">
      <c r="A2722" s="5">
        <v>2720</v>
      </c>
      <c r="B2722" s="32">
        <v>13040.283358667408</v>
      </c>
    </row>
    <row r="2723" spans="1:2">
      <c r="A2723" s="5">
        <v>2721</v>
      </c>
      <c r="B2723" s="32">
        <v>13090.547941858682</v>
      </c>
    </row>
    <row r="2724" spans="1:2">
      <c r="A2724" s="5">
        <v>2722</v>
      </c>
      <c r="B2724" s="32">
        <v>12959.259851433713</v>
      </c>
    </row>
    <row r="2725" spans="1:2">
      <c r="A2725" s="5">
        <v>2723</v>
      </c>
      <c r="B2725" s="32">
        <v>12774.706307179187</v>
      </c>
    </row>
    <row r="2726" spans="1:2">
      <c r="A2726" s="5">
        <v>2724</v>
      </c>
      <c r="B2726" s="32">
        <v>12565.395580158809</v>
      </c>
    </row>
    <row r="2727" spans="1:2">
      <c r="A2727" s="5">
        <v>2725</v>
      </c>
      <c r="B2727" s="32">
        <v>12380.842035904281</v>
      </c>
    </row>
    <row r="2728" spans="1:2">
      <c r="A2728" s="5">
        <v>2726</v>
      </c>
      <c r="B2728" s="32">
        <v>12301.318963989728</v>
      </c>
    </row>
    <row r="2729" spans="1:2">
      <c r="A2729" s="5">
        <v>2727</v>
      </c>
      <c r="B2729" s="32">
        <v>12005.733206118659</v>
      </c>
    </row>
    <row r="2730" spans="1:2">
      <c r="A2730" s="5">
        <v>2728</v>
      </c>
      <c r="B2730" s="32">
        <v>11921.708828246679</v>
      </c>
    </row>
    <row r="2731" spans="1:2">
      <c r="A2731" s="5">
        <v>2729</v>
      </c>
      <c r="B2731" s="32">
        <v>11726.652236758155</v>
      </c>
    </row>
    <row r="2732" spans="1:2">
      <c r="A2732" s="5">
        <v>2730</v>
      </c>
      <c r="B2732" s="32">
        <v>11700.394618673161</v>
      </c>
    </row>
    <row r="2733" spans="1:2">
      <c r="A2733" s="5">
        <v>2731</v>
      </c>
      <c r="B2733" s="32">
        <v>11919.458175267966</v>
      </c>
    </row>
    <row r="2734" spans="1:2">
      <c r="A2734" s="5">
        <v>2732</v>
      </c>
      <c r="B2734" s="32">
        <v>12042.493871437649</v>
      </c>
    </row>
    <row r="2735" spans="1:2">
      <c r="A2735" s="5">
        <v>2733</v>
      </c>
      <c r="B2735" s="32">
        <v>11345.541665695962</v>
      </c>
    </row>
    <row r="2736" spans="1:2">
      <c r="A2736" s="5">
        <v>2734</v>
      </c>
      <c r="B2736" s="32">
        <v>10513.550281231448</v>
      </c>
    </row>
    <row r="2737" spans="1:2">
      <c r="A2737" s="5">
        <v>2735</v>
      </c>
      <c r="B2737" s="32">
        <v>9999.6511844251454</v>
      </c>
    </row>
    <row r="2738" spans="1:2">
      <c r="A2738" s="5">
        <v>2736</v>
      </c>
      <c r="B2738" s="32">
        <v>9774.5858865537703</v>
      </c>
    </row>
    <row r="2739" spans="1:2">
      <c r="A2739" s="5">
        <v>2737</v>
      </c>
      <c r="B2739" s="32">
        <v>9674.0567201712238</v>
      </c>
    </row>
    <row r="2740" spans="1:2">
      <c r="A2740" s="5">
        <v>2738</v>
      </c>
      <c r="B2740" s="32">
        <v>9674.0567201712238</v>
      </c>
    </row>
    <row r="2741" spans="1:2">
      <c r="A2741" s="5">
        <v>2739</v>
      </c>
      <c r="B2741" s="32">
        <v>9784.3387161281971</v>
      </c>
    </row>
    <row r="2742" spans="1:2">
      <c r="A2742" s="5">
        <v>2740</v>
      </c>
      <c r="B2742" s="32">
        <v>10072.422297403557</v>
      </c>
    </row>
    <row r="2743" spans="1:2">
      <c r="A2743" s="5">
        <v>2741</v>
      </c>
      <c r="B2743" s="32">
        <v>11226.257057824134</v>
      </c>
    </row>
    <row r="2744" spans="1:2">
      <c r="A2744" s="5">
        <v>2742</v>
      </c>
      <c r="B2744" s="32">
        <v>12414.601830584988</v>
      </c>
    </row>
    <row r="2745" spans="1:2">
      <c r="A2745" s="5">
        <v>2743</v>
      </c>
      <c r="B2745" s="32">
        <v>12628.413863562793</v>
      </c>
    </row>
    <row r="2746" spans="1:2">
      <c r="A2746" s="5">
        <v>2744</v>
      </c>
      <c r="B2746" s="32">
        <v>12536.8873090951</v>
      </c>
    </row>
    <row r="2747" spans="1:2">
      <c r="A2747" s="5">
        <v>2745</v>
      </c>
      <c r="B2747" s="32">
        <v>12473.118808031546</v>
      </c>
    </row>
    <row r="2748" spans="1:2">
      <c r="A2748" s="5">
        <v>2746</v>
      </c>
      <c r="B2748" s="32">
        <v>12415.352048244558</v>
      </c>
    </row>
    <row r="2749" spans="1:2">
      <c r="A2749" s="5">
        <v>2747</v>
      </c>
      <c r="B2749" s="32">
        <v>12224.046545053892</v>
      </c>
    </row>
    <row r="2750" spans="1:2">
      <c r="A2750" s="5">
        <v>2748</v>
      </c>
      <c r="B2750" s="32">
        <v>12172.281526543475</v>
      </c>
    </row>
    <row r="2751" spans="1:2">
      <c r="A2751" s="5">
        <v>2749</v>
      </c>
      <c r="B2751" s="32">
        <v>12123.517378671344</v>
      </c>
    </row>
    <row r="2752" spans="1:2">
      <c r="A2752" s="5">
        <v>2750</v>
      </c>
      <c r="B2752" s="32">
        <v>12052.996918671646</v>
      </c>
    </row>
    <row r="2753" spans="1:2">
      <c r="A2753" s="5">
        <v>2751</v>
      </c>
      <c r="B2753" s="32">
        <v>11794.171826119567</v>
      </c>
    </row>
    <row r="2754" spans="1:2">
      <c r="A2754" s="5">
        <v>2752</v>
      </c>
      <c r="B2754" s="32">
        <v>11693.642659737019</v>
      </c>
    </row>
    <row r="2755" spans="1:2">
      <c r="A2755" s="5">
        <v>2753</v>
      </c>
      <c r="B2755" s="32">
        <v>11503.837591865495</v>
      </c>
    </row>
    <row r="2756" spans="1:2">
      <c r="A2756" s="5">
        <v>2754</v>
      </c>
      <c r="B2756" s="32">
        <v>11428.81582590837</v>
      </c>
    </row>
    <row r="2757" spans="1:2">
      <c r="A2757" s="5">
        <v>2755</v>
      </c>
      <c r="B2757" s="32">
        <v>11568.356310588621</v>
      </c>
    </row>
    <row r="2758" spans="1:2">
      <c r="A2758" s="5">
        <v>2756</v>
      </c>
      <c r="B2758" s="32">
        <v>11818.929008885418</v>
      </c>
    </row>
    <row r="2759" spans="1:2">
      <c r="A2759" s="5">
        <v>2757</v>
      </c>
      <c r="B2759" s="32">
        <v>11085.96635548431</v>
      </c>
    </row>
    <row r="2760" spans="1:2">
      <c r="A2760" s="5">
        <v>2758</v>
      </c>
      <c r="B2760" s="32">
        <v>10233.719094211374</v>
      </c>
    </row>
    <row r="2761" spans="1:2">
      <c r="A2761" s="5">
        <v>2759</v>
      </c>
      <c r="B2761" s="32">
        <v>9723.5710857029262</v>
      </c>
    </row>
    <row r="2762" spans="1:2">
      <c r="A2762" s="5">
        <v>2760</v>
      </c>
      <c r="B2762" s="32">
        <v>9558.5232005972521</v>
      </c>
    </row>
    <row r="2763" spans="1:2">
      <c r="A2763" s="5">
        <v>2761</v>
      </c>
      <c r="B2763" s="32">
        <v>9593.0332129375292</v>
      </c>
    </row>
    <row r="2764" spans="1:2">
      <c r="A2764" s="5">
        <v>2762</v>
      </c>
      <c r="B2764" s="32">
        <v>9636.5458371926616</v>
      </c>
    </row>
    <row r="2765" spans="1:2">
      <c r="A2765" s="5">
        <v>2763</v>
      </c>
      <c r="B2765" s="32">
        <v>9719.8199974050694</v>
      </c>
    </row>
    <row r="2766" spans="1:2">
      <c r="A2766" s="5">
        <v>2764</v>
      </c>
      <c r="B2766" s="32">
        <v>9922.3787654893076</v>
      </c>
    </row>
    <row r="2767" spans="1:2">
      <c r="A2767" s="5">
        <v>2765</v>
      </c>
      <c r="B2767" s="32">
        <v>11059.708737399316</v>
      </c>
    </row>
    <row r="2768" spans="1:2">
      <c r="A2768" s="5">
        <v>2766</v>
      </c>
      <c r="B2768" s="32">
        <v>12205.29110356461</v>
      </c>
    </row>
    <row r="2769" spans="1:2">
      <c r="A2769" s="5">
        <v>2767</v>
      </c>
      <c r="B2769" s="32">
        <v>12425.104877818985</v>
      </c>
    </row>
    <row r="2770" spans="1:2">
      <c r="A2770" s="5">
        <v>2768</v>
      </c>
      <c r="B2770" s="32">
        <v>12305.070052287585</v>
      </c>
    </row>
    <row r="2771" spans="1:2">
      <c r="A2771" s="5">
        <v>2769</v>
      </c>
      <c r="B2771" s="32">
        <v>12367.338118031999</v>
      </c>
    </row>
    <row r="2772" spans="1:2">
      <c r="A2772" s="5">
        <v>2770</v>
      </c>
      <c r="B2772" s="32">
        <v>12368.838553351143</v>
      </c>
    </row>
    <row r="2773" spans="1:2">
      <c r="A2773" s="5">
        <v>2771</v>
      </c>
      <c r="B2773" s="32">
        <v>12230.048286330461</v>
      </c>
    </row>
    <row r="2774" spans="1:2">
      <c r="A2774" s="5">
        <v>2772</v>
      </c>
      <c r="B2774" s="32">
        <v>12132.519990586199</v>
      </c>
    </row>
    <row r="2775" spans="1:2">
      <c r="A2775" s="5">
        <v>2773</v>
      </c>
      <c r="B2775" s="32">
        <v>12016.986471012227</v>
      </c>
    </row>
    <row r="2776" spans="1:2">
      <c r="A2776" s="5">
        <v>2774</v>
      </c>
      <c r="B2776" s="32">
        <v>12005.733206118659</v>
      </c>
    </row>
    <row r="2777" spans="1:2">
      <c r="A2777" s="5">
        <v>2775</v>
      </c>
      <c r="B2777" s="32">
        <v>11687.640918460449</v>
      </c>
    </row>
    <row r="2778" spans="1:2">
      <c r="A2778" s="5">
        <v>2776</v>
      </c>
      <c r="B2778" s="32">
        <v>11560.103916333339</v>
      </c>
    </row>
    <row r="2779" spans="1:2">
      <c r="A2779" s="5">
        <v>2777</v>
      </c>
      <c r="B2779" s="32">
        <v>11324.535571227967</v>
      </c>
    </row>
    <row r="2780" spans="1:2">
      <c r="A2780" s="5">
        <v>2778</v>
      </c>
      <c r="B2780" s="32">
        <v>11185.745304207287</v>
      </c>
    </row>
    <row r="2781" spans="1:2">
      <c r="A2781" s="5">
        <v>2779</v>
      </c>
      <c r="B2781" s="32">
        <v>11286.274470589833</v>
      </c>
    </row>
    <row r="2782" spans="1:2">
      <c r="A2782" s="5">
        <v>2780</v>
      </c>
      <c r="B2782" s="32">
        <v>11533.846298248345</v>
      </c>
    </row>
    <row r="2783" spans="1:2">
      <c r="A2783" s="5">
        <v>2781</v>
      </c>
      <c r="B2783" s="32">
        <v>10877.405846123504</v>
      </c>
    </row>
    <row r="2784" spans="1:2">
      <c r="A2784" s="5">
        <v>2782</v>
      </c>
      <c r="B2784" s="32">
        <v>10173.701681445675</v>
      </c>
    </row>
    <row r="2785" spans="1:2">
      <c r="A2785" s="5">
        <v>2783</v>
      </c>
      <c r="B2785" s="32">
        <v>9644.0480137883751</v>
      </c>
    </row>
    <row r="2786" spans="1:2">
      <c r="A2786" s="5">
        <v>2784</v>
      </c>
      <c r="B2786" s="32">
        <v>9474.4988227252725</v>
      </c>
    </row>
    <row r="2787" spans="1:2">
      <c r="A2787" s="5">
        <v>2785</v>
      </c>
      <c r="B2787" s="32">
        <v>9331.9574674067353</v>
      </c>
    </row>
    <row r="2788" spans="1:2">
      <c r="A2788" s="5">
        <v>2786</v>
      </c>
      <c r="B2788" s="32">
        <v>9390.4744448532929</v>
      </c>
    </row>
    <row r="2789" spans="1:2">
      <c r="A2789" s="5">
        <v>2787</v>
      </c>
      <c r="B2789" s="32">
        <v>9463.9957754912757</v>
      </c>
    </row>
    <row r="2790" spans="1:2">
      <c r="A2790" s="5">
        <v>2788</v>
      </c>
      <c r="B2790" s="32">
        <v>9731.8234799582115</v>
      </c>
    </row>
    <row r="2791" spans="1:2">
      <c r="A2791" s="5">
        <v>2789</v>
      </c>
      <c r="B2791" s="32">
        <v>10923.169123357349</v>
      </c>
    </row>
    <row r="2792" spans="1:2">
      <c r="A2792" s="5">
        <v>2790</v>
      </c>
      <c r="B2792" s="32">
        <v>12133.270208245771</v>
      </c>
    </row>
    <row r="2793" spans="1:2">
      <c r="A2793" s="5">
        <v>2791</v>
      </c>
      <c r="B2793" s="32">
        <v>12491.124031861256</v>
      </c>
    </row>
    <row r="2794" spans="1:2">
      <c r="A2794" s="5">
        <v>2792</v>
      </c>
      <c r="B2794" s="32">
        <v>12483.621855265543</v>
      </c>
    </row>
    <row r="2795" spans="1:2">
      <c r="A2795" s="5">
        <v>2793</v>
      </c>
      <c r="B2795" s="32">
        <v>12379.34160058514</v>
      </c>
    </row>
    <row r="2796" spans="1:2">
      <c r="A2796" s="5">
        <v>2794</v>
      </c>
      <c r="B2796" s="32">
        <v>12276.561781223878</v>
      </c>
    </row>
    <row r="2797" spans="1:2">
      <c r="A2797" s="5">
        <v>2795</v>
      </c>
      <c r="B2797" s="32">
        <v>12134.020425905343</v>
      </c>
    </row>
    <row r="2798" spans="1:2">
      <c r="A2798" s="5">
        <v>2796</v>
      </c>
      <c r="B2798" s="32">
        <v>11881.197074629832</v>
      </c>
    </row>
    <row r="2799" spans="1:2">
      <c r="A2799" s="5">
        <v>2797</v>
      </c>
      <c r="B2799" s="32">
        <v>11533.846298248345</v>
      </c>
    </row>
    <row r="2800" spans="1:2">
      <c r="A2800" s="5">
        <v>2798</v>
      </c>
      <c r="B2800" s="32">
        <v>11312.532088674827</v>
      </c>
    </row>
    <row r="2801" spans="1:2">
      <c r="A2801" s="5">
        <v>2799</v>
      </c>
      <c r="B2801" s="32">
        <v>10972.683488889052</v>
      </c>
    </row>
    <row r="2802" spans="1:2">
      <c r="A2802" s="5">
        <v>2800</v>
      </c>
      <c r="B2802" s="32">
        <v>10880.406716761789</v>
      </c>
    </row>
    <row r="2803" spans="1:2">
      <c r="A2803" s="5">
        <v>2801</v>
      </c>
      <c r="B2803" s="32">
        <v>10708.606872719973</v>
      </c>
    </row>
    <row r="2804" spans="1:2">
      <c r="A2804" s="5">
        <v>2802</v>
      </c>
      <c r="B2804" s="32">
        <v>10478.290051231601</v>
      </c>
    </row>
    <row r="2805" spans="1:2">
      <c r="A2805" s="5">
        <v>2803</v>
      </c>
      <c r="B2805" s="32">
        <v>10417.522420806328</v>
      </c>
    </row>
    <row r="2806" spans="1:2">
      <c r="A2806" s="5">
        <v>2804</v>
      </c>
      <c r="B2806" s="32">
        <v>10707.106437400831</v>
      </c>
    </row>
    <row r="2807" spans="1:2">
      <c r="A2807" s="5">
        <v>2805</v>
      </c>
      <c r="B2807" s="32">
        <v>10310.241295487642</v>
      </c>
    </row>
    <row r="2808" spans="1:2">
      <c r="A2808" s="5">
        <v>2806</v>
      </c>
      <c r="B2808" s="32">
        <v>9703.3152088945026</v>
      </c>
    </row>
    <row r="2809" spans="1:2">
      <c r="A2809" s="5">
        <v>2807</v>
      </c>
      <c r="B2809" s="32">
        <v>9341.7102969811622</v>
      </c>
    </row>
    <row r="2810" spans="1:2">
      <c r="A2810" s="5">
        <v>2808</v>
      </c>
      <c r="B2810" s="32">
        <v>9150.4047937904943</v>
      </c>
    </row>
    <row r="2811" spans="1:2">
      <c r="A2811" s="5">
        <v>2809</v>
      </c>
      <c r="B2811" s="32">
        <v>9105.3917342162185</v>
      </c>
    </row>
    <row r="2812" spans="1:2">
      <c r="A2812" s="5">
        <v>2810</v>
      </c>
      <c r="B2812" s="32">
        <v>9061.1288923015163</v>
      </c>
    </row>
    <row r="2813" spans="1:2">
      <c r="A2813" s="5">
        <v>2811</v>
      </c>
      <c r="B2813" s="32">
        <v>9043.8738861313777</v>
      </c>
    </row>
    <row r="2814" spans="1:2">
      <c r="A2814" s="5">
        <v>2812</v>
      </c>
      <c r="B2814" s="32">
        <v>8879.5762186852753</v>
      </c>
    </row>
    <row r="2815" spans="1:2">
      <c r="A2815" s="5">
        <v>2813</v>
      </c>
      <c r="B2815" s="32">
        <v>9106.892169535362</v>
      </c>
    </row>
    <row r="2816" spans="1:2">
      <c r="A2816" s="5">
        <v>2814</v>
      </c>
      <c r="B2816" s="32">
        <v>9543.5188474058268</v>
      </c>
    </row>
    <row r="2817" spans="1:2">
      <c r="A2817" s="5">
        <v>2815</v>
      </c>
      <c r="B2817" s="32">
        <v>10128.688621871401</v>
      </c>
    </row>
    <row r="2818" spans="1:2">
      <c r="A2818" s="5">
        <v>2816</v>
      </c>
      <c r="B2818" s="32">
        <v>10530.805287401588</v>
      </c>
    </row>
    <row r="2819" spans="1:2">
      <c r="A2819" s="5">
        <v>2817</v>
      </c>
      <c r="B2819" s="32">
        <v>10686.850560592407</v>
      </c>
    </row>
    <row r="2820" spans="1:2">
      <c r="A2820" s="5">
        <v>2818</v>
      </c>
      <c r="B2820" s="32">
        <v>10572.817476337577</v>
      </c>
    </row>
    <row r="2821" spans="1:2">
      <c r="A2821" s="5">
        <v>2819</v>
      </c>
      <c r="B2821" s="32">
        <v>10449.031562508322</v>
      </c>
    </row>
    <row r="2822" spans="1:2">
      <c r="A2822" s="5">
        <v>2820</v>
      </c>
      <c r="B2822" s="32">
        <v>10389.764367402193</v>
      </c>
    </row>
    <row r="2823" spans="1:2">
      <c r="A2823" s="5">
        <v>2821</v>
      </c>
      <c r="B2823" s="32">
        <v>10213.46321740295</v>
      </c>
    </row>
    <row r="2824" spans="1:2">
      <c r="A2824" s="5">
        <v>2822</v>
      </c>
      <c r="B2824" s="32">
        <v>10174.451899105245</v>
      </c>
    </row>
    <row r="2825" spans="1:2">
      <c r="A2825" s="5">
        <v>2823</v>
      </c>
      <c r="B2825" s="32">
        <v>10155.696457615964</v>
      </c>
    </row>
    <row r="2826" spans="1:2">
      <c r="A2826" s="5">
        <v>2824</v>
      </c>
      <c r="B2826" s="32">
        <v>10260.726929955939</v>
      </c>
    </row>
    <row r="2827" spans="1:2">
      <c r="A2827" s="5">
        <v>2825</v>
      </c>
      <c r="B2827" s="32">
        <v>10249.473665062371</v>
      </c>
    </row>
    <row r="2828" spans="1:2">
      <c r="A2828" s="5">
        <v>2826</v>
      </c>
      <c r="B2828" s="32">
        <v>10132.439710169256</v>
      </c>
    </row>
    <row r="2829" spans="1:2">
      <c r="A2829" s="5">
        <v>2827</v>
      </c>
      <c r="B2829" s="32">
        <v>10214.963652722094</v>
      </c>
    </row>
    <row r="2830" spans="1:2">
      <c r="A2830" s="5">
        <v>2828</v>
      </c>
      <c r="B2830" s="32">
        <v>10565.315299741866</v>
      </c>
    </row>
    <row r="2831" spans="1:2">
      <c r="A2831" s="5">
        <v>2829</v>
      </c>
      <c r="B2831" s="32">
        <v>10371.759143572484</v>
      </c>
    </row>
    <row r="2832" spans="1:2">
      <c r="A2832" s="5">
        <v>2830</v>
      </c>
      <c r="B2832" s="32">
        <v>10005.652925701716</v>
      </c>
    </row>
    <row r="2833" spans="1:2">
      <c r="A2833" s="5">
        <v>2831</v>
      </c>
      <c r="B2833" s="32">
        <v>9733.3239152773531</v>
      </c>
    </row>
    <row r="2834" spans="1:2">
      <c r="A2834" s="5">
        <v>2832</v>
      </c>
      <c r="B2834" s="32">
        <v>9561.5240712355371</v>
      </c>
    </row>
    <row r="2835" spans="1:2">
      <c r="A2835" s="5">
        <v>2833</v>
      </c>
      <c r="B2835" s="32">
        <v>9532.2655825122583</v>
      </c>
    </row>
    <row r="2836" spans="1:2">
      <c r="A2836" s="5">
        <v>2834</v>
      </c>
      <c r="B2836" s="32">
        <v>9570.5266831503923</v>
      </c>
    </row>
    <row r="2837" spans="1:2">
      <c r="A2837" s="5">
        <v>2835</v>
      </c>
      <c r="B2837" s="32">
        <v>9602.7860425119561</v>
      </c>
    </row>
    <row r="2838" spans="1:2">
      <c r="A2838" s="5">
        <v>2836</v>
      </c>
      <c r="B2838" s="32">
        <v>9456.493598895564</v>
      </c>
    </row>
    <row r="2839" spans="1:2">
      <c r="A2839" s="5">
        <v>2837</v>
      </c>
      <c r="B2839" s="32">
        <v>9571.2769008099622</v>
      </c>
    </row>
    <row r="2840" spans="1:2">
      <c r="A2840" s="5">
        <v>2838</v>
      </c>
      <c r="B2840" s="32">
        <v>9766.3334922984886</v>
      </c>
    </row>
    <row r="2841" spans="1:2">
      <c r="A2841" s="5">
        <v>2839</v>
      </c>
      <c r="B2841" s="32">
        <v>10050.665985275989</v>
      </c>
    </row>
    <row r="2842" spans="1:2">
      <c r="A2842" s="5">
        <v>2840</v>
      </c>
      <c r="B2842" s="32">
        <v>10473.788745274172</v>
      </c>
    </row>
    <row r="2843" spans="1:2">
      <c r="A2843" s="5">
        <v>2841</v>
      </c>
      <c r="B2843" s="32">
        <v>10689.101213571121</v>
      </c>
    </row>
    <row r="2844" spans="1:2">
      <c r="A2844" s="5">
        <v>2842</v>
      </c>
      <c r="B2844" s="32">
        <v>10761.12210888996</v>
      </c>
    </row>
    <row r="2845" spans="1:2">
      <c r="A2845" s="5">
        <v>2843</v>
      </c>
      <c r="B2845" s="32">
        <v>10685.350125273264</v>
      </c>
    </row>
    <row r="2846" spans="1:2">
      <c r="A2846" s="5">
        <v>2844</v>
      </c>
      <c r="B2846" s="32">
        <v>10530.805287401588</v>
      </c>
    </row>
    <row r="2847" spans="1:2">
      <c r="A2847" s="5">
        <v>2845</v>
      </c>
      <c r="B2847" s="32">
        <v>10404.768720593618</v>
      </c>
    </row>
    <row r="2848" spans="1:2">
      <c r="A2848" s="5">
        <v>2846</v>
      </c>
      <c r="B2848" s="32">
        <v>10298.237812934502</v>
      </c>
    </row>
    <row r="2849" spans="1:2">
      <c r="A2849" s="5">
        <v>2847</v>
      </c>
      <c r="B2849" s="32">
        <v>10319.994125062067</v>
      </c>
    </row>
    <row r="2850" spans="1:2">
      <c r="A2850" s="5">
        <v>2848</v>
      </c>
      <c r="B2850" s="32">
        <v>10446.030691870037</v>
      </c>
    </row>
    <row r="2851" spans="1:2">
      <c r="A2851" s="5">
        <v>2849</v>
      </c>
      <c r="B2851" s="32">
        <v>10541.308334635585</v>
      </c>
    </row>
    <row r="2852" spans="1:2">
      <c r="A2852" s="5">
        <v>2850</v>
      </c>
      <c r="B2852" s="32">
        <v>10572.817476337577</v>
      </c>
    </row>
    <row r="2853" spans="1:2">
      <c r="A2853" s="5">
        <v>2851</v>
      </c>
      <c r="B2853" s="32">
        <v>10653.840983571272</v>
      </c>
    </row>
    <row r="2854" spans="1:2">
      <c r="A2854" s="5">
        <v>2852</v>
      </c>
      <c r="B2854" s="32">
        <v>10900.662593570212</v>
      </c>
    </row>
    <row r="2855" spans="1:2">
      <c r="A2855" s="5">
        <v>2853</v>
      </c>
      <c r="B2855" s="32">
        <v>10559.313558465296</v>
      </c>
    </row>
    <row r="2856" spans="1:2">
      <c r="A2856" s="5">
        <v>2854</v>
      </c>
      <c r="B2856" s="32">
        <v>10071.672079743985</v>
      </c>
    </row>
    <row r="2857" spans="1:2">
      <c r="A2857" s="5">
        <v>2855</v>
      </c>
      <c r="B2857" s="32">
        <v>9693.5623793200757</v>
      </c>
    </row>
    <row r="2858" spans="1:2">
      <c r="A2858" s="5">
        <v>2856</v>
      </c>
      <c r="B2858" s="32">
        <v>9632.7947488948048</v>
      </c>
    </row>
    <row r="2859" spans="1:2">
      <c r="A2859" s="5">
        <v>2857</v>
      </c>
      <c r="B2859" s="32">
        <v>9595.2838659162426</v>
      </c>
    </row>
    <row r="2860" spans="1:2">
      <c r="A2860" s="5">
        <v>2858</v>
      </c>
      <c r="B2860" s="32">
        <v>9656.0514963415135</v>
      </c>
    </row>
    <row r="2861" spans="1:2">
      <c r="A2861" s="5">
        <v>2859</v>
      </c>
      <c r="B2861" s="32">
        <v>9743.0767448517781</v>
      </c>
    </row>
    <row r="2862" spans="1:2">
      <c r="A2862" s="5">
        <v>2860</v>
      </c>
      <c r="B2862" s="32">
        <v>9826.3509050641878</v>
      </c>
    </row>
    <row r="2863" spans="1:2">
      <c r="A2863" s="5">
        <v>2861</v>
      </c>
      <c r="B2863" s="32">
        <v>10571.317041018434</v>
      </c>
    </row>
    <row r="2864" spans="1:2">
      <c r="A2864" s="5">
        <v>2862</v>
      </c>
      <c r="B2864" s="32">
        <v>11458.074314631649</v>
      </c>
    </row>
    <row r="2865" spans="1:2">
      <c r="A2865" s="5">
        <v>2863</v>
      </c>
      <c r="B2865" s="32">
        <v>11957.719275906098</v>
      </c>
    </row>
    <row r="2866" spans="1:2">
      <c r="A2866" s="5">
        <v>2864</v>
      </c>
      <c r="B2866" s="32">
        <v>12125.768031650059</v>
      </c>
    </row>
    <row r="2867" spans="1:2">
      <c r="A2867" s="5">
        <v>2865</v>
      </c>
      <c r="B2867" s="32">
        <v>12258.556557394169</v>
      </c>
    </row>
    <row r="2868" spans="1:2">
      <c r="A2868" s="5">
        <v>2866</v>
      </c>
      <c r="B2868" s="32">
        <v>12147.524343777624</v>
      </c>
    </row>
    <row r="2869" spans="1:2">
      <c r="A2869" s="5">
        <v>2867</v>
      </c>
      <c r="B2869" s="32">
        <v>11992.979505905947</v>
      </c>
    </row>
    <row r="2870" spans="1:2">
      <c r="A2870" s="5">
        <v>2868</v>
      </c>
      <c r="B2870" s="32">
        <v>11802.424220374851</v>
      </c>
    </row>
    <row r="2871" spans="1:2">
      <c r="A2871" s="5">
        <v>2869</v>
      </c>
      <c r="B2871" s="32">
        <v>11531.59564526963</v>
      </c>
    </row>
    <row r="2872" spans="1:2">
      <c r="A2872" s="5">
        <v>2870</v>
      </c>
      <c r="B2872" s="32">
        <v>11442.319743780652</v>
      </c>
    </row>
    <row r="2873" spans="1:2">
      <c r="A2873" s="5">
        <v>2871</v>
      </c>
      <c r="B2873" s="32">
        <v>11404.05864314252</v>
      </c>
    </row>
    <row r="2874" spans="1:2">
      <c r="A2874" s="5">
        <v>2872</v>
      </c>
      <c r="B2874" s="32">
        <v>11425.064737610513</v>
      </c>
    </row>
    <row r="2875" spans="1:2">
      <c r="A2875" s="5">
        <v>2873</v>
      </c>
      <c r="B2875" s="32">
        <v>11163.98899207972</v>
      </c>
    </row>
    <row r="2876" spans="1:2">
      <c r="A2876" s="5">
        <v>2874</v>
      </c>
      <c r="B2876" s="32">
        <v>10859.400622293793</v>
      </c>
    </row>
    <row r="2877" spans="1:2">
      <c r="A2877" s="5">
        <v>2875</v>
      </c>
      <c r="B2877" s="32">
        <v>10759.621673570819</v>
      </c>
    </row>
    <row r="2878" spans="1:2">
      <c r="A2878" s="5">
        <v>2876</v>
      </c>
      <c r="B2878" s="32">
        <v>10970.432835910338</v>
      </c>
    </row>
    <row r="2879" spans="1:2">
      <c r="A2879" s="5">
        <v>2877</v>
      </c>
      <c r="B2879" s="32">
        <v>10800.883644847238</v>
      </c>
    </row>
    <row r="2880" spans="1:2">
      <c r="A2880" s="5">
        <v>2878</v>
      </c>
      <c r="B2880" s="32">
        <v>10355.254355061916</v>
      </c>
    </row>
    <row r="2881" spans="1:2">
      <c r="A2881" s="5">
        <v>2879</v>
      </c>
      <c r="B2881" s="32">
        <v>9928.3805067658759</v>
      </c>
    </row>
    <row r="2882" spans="1:2">
      <c r="A2882" s="5">
        <v>2880</v>
      </c>
      <c r="B2882" s="32">
        <v>9722.8208680433545</v>
      </c>
    </row>
    <row r="2883" spans="1:2">
      <c r="A2883" s="5">
        <v>2881</v>
      </c>
      <c r="B2883" s="32">
        <v>9608.0375661289545</v>
      </c>
    </row>
    <row r="2884" spans="1:2">
      <c r="A2884" s="5">
        <v>2882</v>
      </c>
      <c r="B2884" s="32">
        <v>9581.7799480439608</v>
      </c>
    </row>
    <row r="2885" spans="1:2">
      <c r="A2885" s="5">
        <v>2883</v>
      </c>
      <c r="B2885" s="32">
        <v>9543.5188474058268</v>
      </c>
    </row>
    <row r="2886" spans="1:2">
      <c r="A2886" s="5">
        <v>2884</v>
      </c>
      <c r="B2886" s="32">
        <v>9352.2133442151589</v>
      </c>
    </row>
    <row r="2887" spans="1:2">
      <c r="A2887" s="5">
        <v>2885</v>
      </c>
      <c r="B2887" s="32">
        <v>9524.0131882569749</v>
      </c>
    </row>
    <row r="2888" spans="1:2">
      <c r="A2888" s="5">
        <v>2886</v>
      </c>
      <c r="B2888" s="32">
        <v>9782.8382808090537</v>
      </c>
    </row>
    <row r="2889" spans="1:2">
      <c r="A2889" s="5">
        <v>2887</v>
      </c>
      <c r="B2889" s="32">
        <v>10244.222141445372</v>
      </c>
    </row>
    <row r="2890" spans="1:2">
      <c r="A2890" s="5">
        <v>2888</v>
      </c>
      <c r="B2890" s="32">
        <v>10535.306593359015</v>
      </c>
    </row>
    <row r="2891" spans="1:2">
      <c r="A2891" s="5">
        <v>2889</v>
      </c>
      <c r="B2891" s="32">
        <v>10806.885386123806</v>
      </c>
    </row>
    <row r="2892" spans="1:2">
      <c r="A2892" s="5">
        <v>2890</v>
      </c>
      <c r="B2892" s="32">
        <v>10887.15867569793</v>
      </c>
    </row>
    <row r="2893" spans="1:2">
      <c r="A2893" s="5">
        <v>2891</v>
      </c>
      <c r="B2893" s="32">
        <v>10838.394527825798</v>
      </c>
    </row>
    <row r="2894" spans="1:2">
      <c r="A2894" s="5">
        <v>2892</v>
      </c>
      <c r="B2894" s="32">
        <v>10701.854913783833</v>
      </c>
    </row>
    <row r="2895" spans="1:2">
      <c r="A2895" s="5">
        <v>2893</v>
      </c>
      <c r="B2895" s="32">
        <v>10566.815735061007</v>
      </c>
    </row>
    <row r="2896" spans="1:2">
      <c r="A2896" s="5">
        <v>2894</v>
      </c>
      <c r="B2896" s="32">
        <v>10521.802675486733</v>
      </c>
    </row>
    <row r="2897" spans="1:2">
      <c r="A2897" s="5">
        <v>2895</v>
      </c>
      <c r="B2897" s="32">
        <v>10504.547669316595</v>
      </c>
    </row>
    <row r="2898" spans="1:2">
      <c r="A2898" s="5">
        <v>2896</v>
      </c>
      <c r="B2898" s="32">
        <v>10531.555505061158</v>
      </c>
    </row>
    <row r="2899" spans="1:2">
      <c r="A2899" s="5">
        <v>2897</v>
      </c>
      <c r="B2899" s="32">
        <v>10554.812252507869</v>
      </c>
    </row>
    <row r="2900" spans="1:2">
      <c r="A2900" s="5">
        <v>2898</v>
      </c>
      <c r="B2900" s="32">
        <v>10571.317041018434</v>
      </c>
    </row>
    <row r="2901" spans="1:2">
      <c r="A2901" s="5">
        <v>2899</v>
      </c>
      <c r="B2901" s="32">
        <v>10639.586848039418</v>
      </c>
    </row>
    <row r="2902" spans="1:2">
      <c r="A2902" s="5">
        <v>2900</v>
      </c>
      <c r="B2902" s="32">
        <v>10828.641698251373</v>
      </c>
    </row>
    <row r="2903" spans="1:2">
      <c r="A2903" s="5">
        <v>2901</v>
      </c>
      <c r="B2903" s="32">
        <v>10440.779168253039</v>
      </c>
    </row>
    <row r="2904" spans="1:2">
      <c r="A2904" s="5">
        <v>2902</v>
      </c>
      <c r="B2904" s="32">
        <v>10029.659890807994</v>
      </c>
    </row>
    <row r="2905" spans="1:2">
      <c r="A2905" s="5">
        <v>2903</v>
      </c>
      <c r="B2905" s="32">
        <v>9695.8130322987909</v>
      </c>
    </row>
    <row r="2906" spans="1:2">
      <c r="A2906" s="5">
        <v>2904</v>
      </c>
      <c r="B2906" s="32">
        <v>9571.2769008099622</v>
      </c>
    </row>
    <row r="2907" spans="1:2">
      <c r="A2907" s="5">
        <v>2905</v>
      </c>
      <c r="B2907" s="32">
        <v>9624.5423546395214</v>
      </c>
    </row>
    <row r="2908" spans="1:2">
      <c r="A2908" s="5">
        <v>2906</v>
      </c>
      <c r="B2908" s="32">
        <v>9679.3082437882222</v>
      </c>
    </row>
    <row r="2909" spans="1:2">
      <c r="A2909" s="5">
        <v>2907</v>
      </c>
      <c r="B2909" s="32">
        <v>9748.3282684687765</v>
      </c>
    </row>
    <row r="2910" spans="1:2">
      <c r="A2910" s="5">
        <v>2908</v>
      </c>
      <c r="B2910" s="32">
        <v>10019.156843573997</v>
      </c>
    </row>
    <row r="2911" spans="1:2">
      <c r="A2911" s="5">
        <v>2909</v>
      </c>
      <c r="B2911" s="32">
        <v>11272.770552717549</v>
      </c>
    </row>
    <row r="2912" spans="1:2">
      <c r="A2912" s="5">
        <v>2910</v>
      </c>
      <c r="B2912" s="32">
        <v>12454.363366542264</v>
      </c>
    </row>
    <row r="2913" spans="1:2">
      <c r="A2913" s="5">
        <v>2911</v>
      </c>
      <c r="B2913" s="32">
        <v>12760.452171647332</v>
      </c>
    </row>
    <row r="2914" spans="1:2">
      <c r="A2914" s="5">
        <v>2912</v>
      </c>
      <c r="B2914" s="32">
        <v>12688.431276328492</v>
      </c>
    </row>
    <row r="2915" spans="1:2">
      <c r="A2915" s="5">
        <v>2913</v>
      </c>
      <c r="B2915" s="32">
        <v>12659.923005264785</v>
      </c>
    </row>
    <row r="2916" spans="1:2">
      <c r="A2916" s="5">
        <v>2914</v>
      </c>
      <c r="B2916" s="32">
        <v>12617.160598669225</v>
      </c>
    </row>
    <row r="2917" spans="1:2">
      <c r="A2917" s="5">
        <v>2915</v>
      </c>
      <c r="B2917" s="32">
        <v>12555.642750584382</v>
      </c>
    </row>
    <row r="2918" spans="1:2">
      <c r="A2918" s="5">
        <v>2916</v>
      </c>
      <c r="B2918" s="32">
        <v>12377.090947606426</v>
      </c>
    </row>
    <row r="2919" spans="1:2">
      <c r="A2919" s="5">
        <v>2917</v>
      </c>
      <c r="B2919" s="32">
        <v>12281.063087181306</v>
      </c>
    </row>
    <row r="2920" spans="1:2">
      <c r="A2920" s="5">
        <v>2918</v>
      </c>
      <c r="B2920" s="32">
        <v>12253.305033777171</v>
      </c>
    </row>
    <row r="2921" spans="1:2">
      <c r="A2921" s="5">
        <v>2919</v>
      </c>
      <c r="B2921" s="32">
        <v>11938.213616757246</v>
      </c>
    </row>
    <row r="2922" spans="1:2">
      <c r="A2922" s="5">
        <v>2920</v>
      </c>
      <c r="B2922" s="32">
        <v>11893.200557182972</v>
      </c>
    </row>
    <row r="2923" spans="1:2">
      <c r="A2923" s="5">
        <v>2921</v>
      </c>
      <c r="B2923" s="32">
        <v>11698.894183354019</v>
      </c>
    </row>
    <row r="2924" spans="1:2">
      <c r="A2924" s="5">
        <v>2922</v>
      </c>
      <c r="B2924" s="32">
        <v>11524.84368633349</v>
      </c>
    </row>
    <row r="2925" spans="1:2">
      <c r="A2925" s="5">
        <v>2923</v>
      </c>
      <c r="B2925" s="32">
        <v>11582.610446120476</v>
      </c>
    </row>
    <row r="2926" spans="1:2">
      <c r="A2926" s="5">
        <v>2924</v>
      </c>
      <c r="B2926" s="32">
        <v>11886.44859824683</v>
      </c>
    </row>
    <row r="2927" spans="1:2">
      <c r="A2927" s="5">
        <v>2925</v>
      </c>
      <c r="B2927" s="32">
        <v>11344.041230376819</v>
      </c>
    </row>
    <row r="2928" spans="1:2">
      <c r="A2928" s="5">
        <v>2926</v>
      </c>
      <c r="B2928" s="32">
        <v>10624.582494847993</v>
      </c>
    </row>
    <row r="2929" spans="1:2">
      <c r="A2929" s="5">
        <v>2927</v>
      </c>
      <c r="B2929" s="32">
        <v>10163.948851871248</v>
      </c>
    </row>
    <row r="2930" spans="1:2">
      <c r="A2930" s="5">
        <v>2928</v>
      </c>
      <c r="B2930" s="32">
        <v>10040.913155701564</v>
      </c>
    </row>
    <row r="2931" spans="1:2">
      <c r="A2931" s="5">
        <v>2929</v>
      </c>
      <c r="B2931" s="32">
        <v>9966.6416074040098</v>
      </c>
    </row>
    <row r="2932" spans="1:2">
      <c r="A2932" s="5">
        <v>2930</v>
      </c>
      <c r="B2932" s="32">
        <v>10061.169032509988</v>
      </c>
    </row>
    <row r="2933" spans="1:2">
      <c r="A2933" s="5">
        <v>2931</v>
      </c>
      <c r="B2933" s="32">
        <v>10110.683398041689</v>
      </c>
    </row>
    <row r="2934" spans="1:2">
      <c r="A2934" s="5">
        <v>2932</v>
      </c>
      <c r="B2934" s="32">
        <v>10306.490207189785</v>
      </c>
    </row>
    <row r="2935" spans="1:2">
      <c r="A2935" s="5">
        <v>2933</v>
      </c>
      <c r="B2935" s="32">
        <v>11448.321485057222</v>
      </c>
    </row>
    <row r="2936" spans="1:2">
      <c r="A2936" s="5">
        <v>2934</v>
      </c>
      <c r="B2936" s="32">
        <v>12434.10748973384</v>
      </c>
    </row>
    <row r="2937" spans="1:2">
      <c r="A2937" s="5">
        <v>2935</v>
      </c>
      <c r="B2937" s="32">
        <v>12655.421699307359</v>
      </c>
    </row>
    <row r="2938" spans="1:2">
      <c r="A2938" s="5">
        <v>2936</v>
      </c>
      <c r="B2938" s="32">
        <v>12483.621855265543</v>
      </c>
    </row>
    <row r="2939" spans="1:2">
      <c r="A2939" s="5">
        <v>2937</v>
      </c>
      <c r="B2939" s="32">
        <v>12431.106619095555</v>
      </c>
    </row>
    <row r="2940" spans="1:2">
      <c r="A2940" s="5">
        <v>2938</v>
      </c>
      <c r="B2940" s="32">
        <v>12317.823752500297</v>
      </c>
    </row>
    <row r="2941" spans="1:2">
      <c r="A2941" s="5">
        <v>2939</v>
      </c>
      <c r="B2941" s="32">
        <v>12215.043933139037</v>
      </c>
    </row>
    <row r="2942" spans="1:2">
      <c r="A2942" s="5">
        <v>2940</v>
      </c>
      <c r="B2942" s="32">
        <v>12056.748006969503</v>
      </c>
    </row>
    <row r="2943" spans="1:2">
      <c r="A2943" s="5">
        <v>2941</v>
      </c>
      <c r="B2943" s="32">
        <v>11920.958610587108</v>
      </c>
    </row>
    <row r="2944" spans="1:2">
      <c r="A2944" s="5">
        <v>2942</v>
      </c>
      <c r="B2944" s="32">
        <v>11863.191850800122</v>
      </c>
    </row>
    <row r="2945" spans="1:2">
      <c r="A2945" s="5">
        <v>2943</v>
      </c>
      <c r="B2945" s="32">
        <v>11673.386782928597</v>
      </c>
    </row>
    <row r="2946" spans="1:2">
      <c r="A2946" s="5">
        <v>2944</v>
      </c>
      <c r="B2946" s="32">
        <v>11638.126552928748</v>
      </c>
    </row>
    <row r="2947" spans="1:2">
      <c r="A2947" s="5">
        <v>2945</v>
      </c>
      <c r="B2947" s="32">
        <v>11510.589550801635</v>
      </c>
    </row>
    <row r="2948" spans="1:2">
      <c r="A2948" s="5">
        <v>2946</v>
      </c>
      <c r="B2948" s="32">
        <v>11420.563431653085</v>
      </c>
    </row>
    <row r="2949" spans="1:2">
      <c r="A2949" s="5">
        <v>2947</v>
      </c>
      <c r="B2949" s="32">
        <v>11412.311037397802</v>
      </c>
    </row>
    <row r="2950" spans="1:2">
      <c r="A2950" s="5">
        <v>2948</v>
      </c>
      <c r="B2950" s="32">
        <v>11641.877641226605</v>
      </c>
    </row>
    <row r="2951" spans="1:2">
      <c r="A2951" s="5">
        <v>2949</v>
      </c>
      <c r="B2951" s="32">
        <v>11181.243998249858</v>
      </c>
    </row>
    <row r="2952" spans="1:2">
      <c r="A2952" s="5">
        <v>2950</v>
      </c>
      <c r="B2952" s="32">
        <v>10408.519808891475</v>
      </c>
    </row>
    <row r="2953" spans="1:2">
      <c r="A2953" s="5">
        <v>2951</v>
      </c>
      <c r="B2953" s="32">
        <v>9848.1072171917531</v>
      </c>
    </row>
    <row r="2954" spans="1:2">
      <c r="A2954" s="5">
        <v>2952</v>
      </c>
      <c r="B2954" s="32">
        <v>9611.7886544268113</v>
      </c>
    </row>
    <row r="2955" spans="1:2">
      <c r="A2955" s="5">
        <v>2953</v>
      </c>
      <c r="B2955" s="32">
        <v>9578.0288597461058</v>
      </c>
    </row>
    <row r="2956" spans="1:2">
      <c r="A2956" s="5">
        <v>2954</v>
      </c>
      <c r="B2956" s="32">
        <v>9592.2829952779575</v>
      </c>
    </row>
    <row r="2957" spans="1:2">
      <c r="A2957" s="5">
        <v>2955</v>
      </c>
      <c r="B2957" s="32">
        <v>9633.5449665543765</v>
      </c>
    </row>
    <row r="2958" spans="1:2">
      <c r="A2958" s="5">
        <v>2956</v>
      </c>
      <c r="B2958" s="32">
        <v>9842.105475915183</v>
      </c>
    </row>
    <row r="2959" spans="1:2">
      <c r="A2959" s="5">
        <v>2957</v>
      </c>
      <c r="B2959" s="32">
        <v>11167.740080377576</v>
      </c>
    </row>
    <row r="2960" spans="1:2">
      <c r="A2960" s="5">
        <v>2958</v>
      </c>
      <c r="B2960" s="32">
        <v>12442.359883989124</v>
      </c>
    </row>
    <row r="2961" spans="1:2">
      <c r="A2961" s="5">
        <v>2959</v>
      </c>
      <c r="B2961" s="32">
        <v>12804.715013562036</v>
      </c>
    </row>
    <row r="2962" spans="1:2">
      <c r="A2962" s="5">
        <v>2960</v>
      </c>
      <c r="B2962" s="32">
        <v>12866.232861646879</v>
      </c>
    </row>
    <row r="2963" spans="1:2">
      <c r="A2963" s="5">
        <v>2961</v>
      </c>
      <c r="B2963" s="32">
        <v>12849.72807313631</v>
      </c>
    </row>
    <row r="2964" spans="1:2">
      <c r="A2964" s="5">
        <v>2962</v>
      </c>
      <c r="B2964" s="32">
        <v>12713.188459094345</v>
      </c>
    </row>
    <row r="2965" spans="1:2">
      <c r="A2965" s="5">
        <v>2963</v>
      </c>
      <c r="B2965" s="32">
        <v>12533.136220797245</v>
      </c>
    </row>
    <row r="2966" spans="1:2">
      <c r="A2966" s="5">
        <v>2964</v>
      </c>
      <c r="B2966" s="32">
        <v>12276.561781223878</v>
      </c>
    </row>
    <row r="2967" spans="1:2">
      <c r="A2967" s="5">
        <v>2965</v>
      </c>
      <c r="B2967" s="32">
        <v>12059.748877607788</v>
      </c>
    </row>
    <row r="2968" spans="1:2">
      <c r="A2968" s="5">
        <v>2966</v>
      </c>
      <c r="B2968" s="32">
        <v>11820.429444204561</v>
      </c>
    </row>
    <row r="2969" spans="1:2">
      <c r="A2969" s="5">
        <v>2967</v>
      </c>
      <c r="B2969" s="32">
        <v>11552.601739737625</v>
      </c>
    </row>
    <row r="2970" spans="1:2">
      <c r="A2970" s="5">
        <v>2968</v>
      </c>
      <c r="B2970" s="32">
        <v>11476.079538461358</v>
      </c>
    </row>
    <row r="2971" spans="1:2">
      <c r="A2971" s="5">
        <v>2969</v>
      </c>
      <c r="B2971" s="32">
        <v>11222.505969526277</v>
      </c>
    </row>
    <row r="2972" spans="1:2">
      <c r="A2972" s="5">
        <v>2970</v>
      </c>
      <c r="B2972" s="32">
        <v>11019.196983782469</v>
      </c>
    </row>
    <row r="2973" spans="1:2">
      <c r="A2973" s="5">
        <v>2971</v>
      </c>
      <c r="B2973" s="32">
        <v>10906.664334846782</v>
      </c>
    </row>
    <row r="2974" spans="1:2">
      <c r="A2974" s="5">
        <v>2972</v>
      </c>
      <c r="B2974" s="32">
        <v>11134.730503356441</v>
      </c>
    </row>
    <row r="2975" spans="1:2">
      <c r="A2975" s="5">
        <v>2973</v>
      </c>
      <c r="B2975" s="32">
        <v>10821.139521655661</v>
      </c>
    </row>
    <row r="2976" spans="1:2">
      <c r="A2976" s="5">
        <v>2974</v>
      </c>
      <c r="B2976" s="32">
        <v>10301.988901232357</v>
      </c>
    </row>
    <row r="2977" spans="1:2">
      <c r="A2977" s="5">
        <v>2975</v>
      </c>
      <c r="B2977" s="32">
        <v>9883.367447191602</v>
      </c>
    </row>
    <row r="2978" spans="1:2">
      <c r="A2978" s="5">
        <v>2976</v>
      </c>
      <c r="B2978" s="32">
        <v>9698.0636852775042</v>
      </c>
    </row>
    <row r="2979" spans="1:2">
      <c r="A2979" s="5">
        <v>2977</v>
      </c>
      <c r="B2979" s="32">
        <v>9596.784301235386</v>
      </c>
    </row>
    <row r="2980" spans="1:2">
      <c r="A2980" s="5">
        <v>2978</v>
      </c>
      <c r="B2980" s="32">
        <v>9583.2803833631042</v>
      </c>
    </row>
    <row r="2981" spans="1:2">
      <c r="A2981" s="5">
        <v>2979</v>
      </c>
      <c r="B2981" s="32">
        <v>9447.490986980707</v>
      </c>
    </row>
    <row r="2982" spans="1:2">
      <c r="A2982" s="5">
        <v>2980</v>
      </c>
      <c r="B2982" s="32">
        <v>9330.4570320875937</v>
      </c>
    </row>
    <row r="2983" spans="1:2">
      <c r="A2983" s="5">
        <v>2981</v>
      </c>
      <c r="B2983" s="32">
        <v>9557.0227652781105</v>
      </c>
    </row>
    <row r="2984" spans="1:2">
      <c r="A2984" s="5">
        <v>2982</v>
      </c>
      <c r="B2984" s="32">
        <v>9941.8844246381595</v>
      </c>
    </row>
    <row r="2985" spans="1:2">
      <c r="A2985" s="5">
        <v>2983</v>
      </c>
      <c r="B2985" s="32">
        <v>10530.805287401588</v>
      </c>
    </row>
    <row r="2986" spans="1:2">
      <c r="A2986" s="5">
        <v>2984</v>
      </c>
      <c r="B2986" s="32">
        <v>10933.672170591346</v>
      </c>
    </row>
    <row r="2987" spans="1:2">
      <c r="A2987" s="5">
        <v>2985</v>
      </c>
      <c r="B2987" s="32">
        <v>10995.94023633576</v>
      </c>
    </row>
    <row r="2988" spans="1:2">
      <c r="A2988" s="5">
        <v>2986</v>
      </c>
      <c r="B2988" s="32">
        <v>10983.93675378262</v>
      </c>
    </row>
    <row r="2989" spans="1:2">
      <c r="A2989" s="5">
        <v>2987</v>
      </c>
      <c r="B2989" s="32">
        <v>10818.888868676946</v>
      </c>
    </row>
    <row r="2990" spans="1:2">
      <c r="A2990" s="5">
        <v>2988</v>
      </c>
      <c r="B2990" s="32">
        <v>10653.840983571272</v>
      </c>
    </row>
    <row r="2991" spans="1:2">
      <c r="A2991" s="5">
        <v>2989</v>
      </c>
      <c r="B2991" s="32">
        <v>10473.038527614601</v>
      </c>
    </row>
    <row r="2992" spans="1:2">
      <c r="A2992" s="5">
        <v>2990</v>
      </c>
      <c r="B2992" s="32">
        <v>10306.490207189785</v>
      </c>
    </row>
    <row r="2993" spans="1:2">
      <c r="A2993" s="5">
        <v>2991</v>
      </c>
      <c r="B2993" s="32">
        <v>10353.003702083202</v>
      </c>
    </row>
    <row r="2994" spans="1:2">
      <c r="A2994" s="5">
        <v>2992</v>
      </c>
      <c r="B2994" s="32">
        <v>10400.267414636191</v>
      </c>
    </row>
    <row r="2995" spans="1:2">
      <c r="A2995" s="5">
        <v>2993</v>
      </c>
      <c r="B2995" s="32">
        <v>10304.989771870643</v>
      </c>
    </row>
    <row r="2996" spans="1:2">
      <c r="A2996" s="5">
        <v>2994</v>
      </c>
      <c r="B2996" s="32">
        <v>10178.202987403101</v>
      </c>
    </row>
    <row r="2997" spans="1:2">
      <c r="A2997" s="5">
        <v>2995</v>
      </c>
      <c r="B2997" s="32">
        <v>10088.927085914123</v>
      </c>
    </row>
    <row r="2998" spans="1:2">
      <c r="A2998" s="5">
        <v>2996</v>
      </c>
      <c r="B2998" s="32">
        <v>10421.273509104185</v>
      </c>
    </row>
    <row r="2999" spans="1:2">
      <c r="A2999" s="5">
        <v>2997</v>
      </c>
      <c r="B2999" s="32">
        <v>10274.981065487793</v>
      </c>
    </row>
    <row r="3000" spans="1:2">
      <c r="A3000" s="5">
        <v>2998</v>
      </c>
      <c r="B3000" s="32">
        <v>9773.8356688942004</v>
      </c>
    </row>
    <row r="3001" spans="1:2">
      <c r="A3001" s="5">
        <v>2999</v>
      </c>
      <c r="B3001" s="32">
        <v>9474.4988227252725</v>
      </c>
    </row>
    <row r="3002" spans="1:2">
      <c r="A3002" s="5">
        <v>3000</v>
      </c>
      <c r="B3002" s="32">
        <v>9239.6806952794723</v>
      </c>
    </row>
    <row r="3003" spans="1:2">
      <c r="A3003" s="5">
        <v>3001</v>
      </c>
      <c r="B3003" s="32">
        <v>9191.6667650669133</v>
      </c>
    </row>
    <row r="3004" spans="1:2">
      <c r="A3004" s="5">
        <v>3002</v>
      </c>
      <c r="B3004" s="32">
        <v>9196.9182886839117</v>
      </c>
    </row>
    <row r="3005" spans="1:2">
      <c r="A3005" s="5">
        <v>3003</v>
      </c>
      <c r="B3005" s="32">
        <v>9123.3969580459307</v>
      </c>
    </row>
    <row r="3006" spans="1:2">
      <c r="A3006" s="5">
        <v>3004</v>
      </c>
      <c r="B3006" s="32">
        <v>8889.3290482597004</v>
      </c>
    </row>
    <row r="3007" spans="1:2">
      <c r="A3007" s="5">
        <v>3005</v>
      </c>
      <c r="B3007" s="32">
        <v>9016.1158327272406</v>
      </c>
    </row>
    <row r="3008" spans="1:2">
      <c r="A3008" s="5">
        <v>3006</v>
      </c>
      <c r="B3008" s="32">
        <v>9250.9339601730408</v>
      </c>
    </row>
    <row r="3009" spans="1:2">
      <c r="A3009" s="5">
        <v>3007</v>
      </c>
      <c r="B3009" s="32">
        <v>9674.0567201712238</v>
      </c>
    </row>
    <row r="3010" spans="1:2">
      <c r="A3010" s="5">
        <v>3008</v>
      </c>
      <c r="B3010" s="32">
        <v>10094.928827190693</v>
      </c>
    </row>
    <row r="3011" spans="1:2">
      <c r="A3011" s="5">
        <v>3009</v>
      </c>
      <c r="B3011" s="32">
        <v>10334.998478253492</v>
      </c>
    </row>
    <row r="3012" spans="1:2">
      <c r="A3012" s="5">
        <v>3010</v>
      </c>
      <c r="B3012" s="32">
        <v>10369.508490593771</v>
      </c>
    </row>
    <row r="3013" spans="1:2">
      <c r="A3013" s="5">
        <v>3011</v>
      </c>
      <c r="B3013" s="32">
        <v>10344.751307827919</v>
      </c>
    </row>
    <row r="3014" spans="1:2">
      <c r="A3014" s="5">
        <v>3012</v>
      </c>
      <c r="B3014" s="32">
        <v>10220.965393998664</v>
      </c>
    </row>
    <row r="3015" spans="1:2">
      <c r="A3015" s="5">
        <v>3013</v>
      </c>
      <c r="B3015" s="32">
        <v>10155.696457615964</v>
      </c>
    </row>
    <row r="3016" spans="1:2">
      <c r="A3016" s="5">
        <v>3014</v>
      </c>
      <c r="B3016" s="32">
        <v>10094.928827190693</v>
      </c>
    </row>
    <row r="3017" spans="1:2">
      <c r="A3017" s="5">
        <v>3015</v>
      </c>
      <c r="B3017" s="32">
        <v>9972.6433486805818</v>
      </c>
    </row>
    <row r="3018" spans="1:2">
      <c r="A3018" s="5">
        <v>3016</v>
      </c>
      <c r="B3018" s="32">
        <v>10120.436227616116</v>
      </c>
    </row>
    <row r="3019" spans="1:2">
      <c r="A3019" s="5">
        <v>3017</v>
      </c>
      <c r="B3019" s="32">
        <v>10171.45102846696</v>
      </c>
    </row>
    <row r="3020" spans="1:2">
      <c r="A3020" s="5">
        <v>3018</v>
      </c>
      <c r="B3020" s="32">
        <v>10256.975841658083</v>
      </c>
    </row>
    <row r="3021" spans="1:2">
      <c r="A3021" s="5">
        <v>3019</v>
      </c>
      <c r="B3021" s="32">
        <v>10341.750437189634</v>
      </c>
    </row>
    <row r="3022" spans="1:2">
      <c r="A3022" s="5">
        <v>3020</v>
      </c>
      <c r="B3022" s="32">
        <v>10637.336195060705</v>
      </c>
    </row>
    <row r="3023" spans="1:2">
      <c r="A3023" s="5">
        <v>3021</v>
      </c>
      <c r="B3023" s="32">
        <v>10296.737377615358</v>
      </c>
    </row>
    <row r="3024" spans="1:2">
      <c r="A3024" s="5">
        <v>3022</v>
      </c>
      <c r="B3024" s="32">
        <v>9693.5623793200757</v>
      </c>
    </row>
    <row r="3025" spans="1:2">
      <c r="A3025" s="5">
        <v>3023</v>
      </c>
      <c r="B3025" s="32">
        <v>9205.920900598765</v>
      </c>
    </row>
    <row r="3026" spans="1:2">
      <c r="A3026" s="5">
        <v>3024</v>
      </c>
      <c r="B3026" s="32">
        <v>9106.1419518757903</v>
      </c>
    </row>
    <row r="3027" spans="1:2">
      <c r="A3027" s="5">
        <v>3025</v>
      </c>
      <c r="B3027" s="32">
        <v>9014.6153974080989</v>
      </c>
    </row>
    <row r="3028" spans="1:2">
      <c r="A3028" s="5">
        <v>3026</v>
      </c>
      <c r="B3028" s="32">
        <v>9029.6197505995242</v>
      </c>
    </row>
    <row r="3029" spans="1:2">
      <c r="A3029" s="5">
        <v>3027</v>
      </c>
      <c r="B3029" s="32">
        <v>9041.6232331526644</v>
      </c>
    </row>
    <row r="3030" spans="1:2">
      <c r="A3030" s="5">
        <v>3028</v>
      </c>
      <c r="B3030" s="32">
        <v>9247.1828718751858</v>
      </c>
    </row>
    <row r="3031" spans="1:2">
      <c r="A3031" s="5">
        <v>3029</v>
      </c>
      <c r="B3031" s="32">
        <v>10540.558116976013</v>
      </c>
    </row>
    <row r="3032" spans="1:2">
      <c r="A3032" s="5">
        <v>3030</v>
      </c>
      <c r="B3032" s="32">
        <v>11886.44859824683</v>
      </c>
    </row>
    <row r="3033" spans="1:2">
      <c r="A3033" s="5">
        <v>3031</v>
      </c>
      <c r="B3033" s="32">
        <v>12343.331152925721</v>
      </c>
    </row>
    <row r="3034" spans="1:2">
      <c r="A3034" s="5">
        <v>3032</v>
      </c>
      <c r="B3034" s="32">
        <v>12476.119678669829</v>
      </c>
    </row>
    <row r="3035" spans="1:2">
      <c r="A3035" s="5">
        <v>3033</v>
      </c>
      <c r="B3035" s="32">
        <v>12552.641879946097</v>
      </c>
    </row>
    <row r="3036" spans="1:2">
      <c r="A3036" s="5">
        <v>3034</v>
      </c>
      <c r="B3036" s="32">
        <v>12558.643621222667</v>
      </c>
    </row>
    <row r="3037" spans="1:2">
      <c r="A3037" s="5">
        <v>3035</v>
      </c>
      <c r="B3037" s="32">
        <v>12455.113584201834</v>
      </c>
    </row>
    <row r="3038" spans="1:2">
      <c r="A3038" s="5">
        <v>3036</v>
      </c>
      <c r="B3038" s="32">
        <v>12347.832458883147</v>
      </c>
    </row>
    <row r="3039" spans="1:2">
      <c r="A3039" s="5">
        <v>3037</v>
      </c>
      <c r="B3039" s="32">
        <v>12140.022167181911</v>
      </c>
    </row>
    <row r="3040" spans="1:2">
      <c r="A3040" s="5">
        <v>3038</v>
      </c>
      <c r="B3040" s="32">
        <v>12164.029132288191</v>
      </c>
    </row>
    <row r="3041" spans="1:2">
      <c r="A3041" s="5">
        <v>3039</v>
      </c>
      <c r="B3041" s="32">
        <v>11898.452080799971</v>
      </c>
    </row>
    <row r="3042" spans="1:2">
      <c r="A3042" s="5">
        <v>3040</v>
      </c>
      <c r="B3042" s="32">
        <v>11868.44337441712</v>
      </c>
    </row>
    <row r="3043" spans="1:2">
      <c r="A3043" s="5">
        <v>3041</v>
      </c>
      <c r="B3043" s="32">
        <v>11614.86980548204</v>
      </c>
    </row>
    <row r="3044" spans="1:2">
      <c r="A3044" s="5">
        <v>3042</v>
      </c>
      <c r="B3044" s="32">
        <v>11283.273599951548</v>
      </c>
    </row>
    <row r="3045" spans="1:2">
      <c r="A3045" s="5">
        <v>3043</v>
      </c>
      <c r="B3045" s="32">
        <v>11232.258799100704</v>
      </c>
    </row>
    <row r="3046" spans="1:2">
      <c r="A3046" s="5">
        <v>3044</v>
      </c>
      <c r="B3046" s="32">
        <v>11392.80537824895</v>
      </c>
    </row>
    <row r="3047" spans="1:2">
      <c r="A3047" s="5">
        <v>3045</v>
      </c>
      <c r="B3047" s="32">
        <v>10895.411069953214</v>
      </c>
    </row>
    <row r="3048" spans="1:2">
      <c r="A3048" s="5">
        <v>3046</v>
      </c>
      <c r="B3048" s="32">
        <v>10067.170773786558</v>
      </c>
    </row>
    <row r="3049" spans="1:2">
      <c r="A3049" s="5">
        <v>3047</v>
      </c>
      <c r="B3049" s="32">
        <v>9548.0201533632553</v>
      </c>
    </row>
    <row r="3050" spans="1:2">
      <c r="A3050" s="5">
        <v>3048</v>
      </c>
      <c r="B3050" s="32">
        <v>9412.9809746404298</v>
      </c>
    </row>
    <row r="3051" spans="1:2">
      <c r="A3051" s="5">
        <v>3049</v>
      </c>
      <c r="B3051" s="32">
        <v>9298.1976727260299</v>
      </c>
    </row>
    <row r="3052" spans="1:2">
      <c r="A3052" s="5">
        <v>3050</v>
      </c>
      <c r="B3052" s="32">
        <v>9262.937442726181</v>
      </c>
    </row>
    <row r="3053" spans="1:2">
      <c r="A3053" s="5">
        <v>3051</v>
      </c>
      <c r="B3053" s="32">
        <v>9286.1941901728896</v>
      </c>
    </row>
    <row r="3054" spans="1:2">
      <c r="A3054" s="5">
        <v>3052</v>
      </c>
      <c r="B3054" s="32">
        <v>9472.2481697465591</v>
      </c>
    </row>
    <row r="3055" spans="1:2">
      <c r="A3055" s="5">
        <v>3053</v>
      </c>
      <c r="B3055" s="32">
        <v>10675.597295698839</v>
      </c>
    </row>
    <row r="3056" spans="1:2">
      <c r="A3056" s="5">
        <v>3054</v>
      </c>
      <c r="B3056" s="32">
        <v>11961.470364203955</v>
      </c>
    </row>
    <row r="3057" spans="1:2">
      <c r="A3057" s="5">
        <v>3055</v>
      </c>
      <c r="B3057" s="32">
        <v>12227.047415692177</v>
      </c>
    </row>
    <row r="3058" spans="1:2">
      <c r="A3058" s="5">
        <v>3056</v>
      </c>
      <c r="B3058" s="32">
        <v>12209.042191862465</v>
      </c>
    </row>
    <row r="3059" spans="1:2">
      <c r="A3059" s="5">
        <v>3057</v>
      </c>
      <c r="B3059" s="32">
        <v>12308.070922925872</v>
      </c>
    </row>
    <row r="3060" spans="1:2">
      <c r="A3060" s="5">
        <v>3058</v>
      </c>
      <c r="B3060" s="32">
        <v>12342.580935266149</v>
      </c>
    </row>
    <row r="3061" spans="1:2">
      <c r="A3061" s="5">
        <v>3059</v>
      </c>
      <c r="B3061" s="32">
        <v>12217.29458611775</v>
      </c>
    </row>
    <row r="3062" spans="1:2">
      <c r="A3062" s="5">
        <v>3060</v>
      </c>
      <c r="B3062" s="32">
        <v>12147.524343777624</v>
      </c>
    </row>
    <row r="3063" spans="1:2">
      <c r="A3063" s="5">
        <v>3061</v>
      </c>
      <c r="B3063" s="32">
        <v>12080.004754416212</v>
      </c>
    </row>
    <row r="3064" spans="1:2">
      <c r="A3064" s="5">
        <v>3062</v>
      </c>
      <c r="B3064" s="32">
        <v>12029.740171224938</v>
      </c>
    </row>
    <row r="3065" spans="1:2">
      <c r="A3065" s="5">
        <v>3063</v>
      </c>
      <c r="B3065" s="32">
        <v>11780.667908247284</v>
      </c>
    </row>
    <row r="3066" spans="1:2">
      <c r="A3066" s="5">
        <v>3064</v>
      </c>
      <c r="B3066" s="32">
        <v>11656.881994418029</v>
      </c>
    </row>
    <row r="3067" spans="1:2">
      <c r="A3067" s="5">
        <v>3065</v>
      </c>
      <c r="B3067" s="32">
        <v>11428.81582590837</v>
      </c>
    </row>
    <row r="3068" spans="1:2">
      <c r="A3068" s="5">
        <v>3066</v>
      </c>
      <c r="B3068" s="32">
        <v>11224.75662250499</v>
      </c>
    </row>
    <row r="3069" spans="1:2">
      <c r="A3069" s="5">
        <v>3067</v>
      </c>
      <c r="B3069" s="32">
        <v>11154.986380164866</v>
      </c>
    </row>
    <row r="3070" spans="1:2">
      <c r="A3070" s="5">
        <v>3068</v>
      </c>
      <c r="B3070" s="32">
        <v>11293.026429525975</v>
      </c>
    </row>
    <row r="3071" spans="1:2">
      <c r="A3071" s="5">
        <v>3069</v>
      </c>
      <c r="B3071" s="32">
        <v>10792.631250591954</v>
      </c>
    </row>
    <row r="3072" spans="1:2">
      <c r="A3072" s="5">
        <v>3070</v>
      </c>
      <c r="B3072" s="32">
        <v>10022.157714212282</v>
      </c>
    </row>
    <row r="3073" spans="1:2">
      <c r="A3073" s="5">
        <v>3071</v>
      </c>
      <c r="B3073" s="32">
        <v>9482.0009993209842</v>
      </c>
    </row>
    <row r="3074" spans="1:2">
      <c r="A3074" s="5">
        <v>3072</v>
      </c>
      <c r="B3074" s="32">
        <v>9290.6954961303163</v>
      </c>
    </row>
    <row r="3075" spans="1:2">
      <c r="A3075" s="5">
        <v>3073</v>
      </c>
      <c r="B3075" s="32">
        <v>9201.4195946413383</v>
      </c>
    </row>
    <row r="3076" spans="1:2">
      <c r="A3076" s="5">
        <v>3074</v>
      </c>
      <c r="B3076" s="32">
        <v>9203.6702476200517</v>
      </c>
    </row>
    <row r="3077" spans="1:2">
      <c r="A3077" s="5">
        <v>3075</v>
      </c>
      <c r="B3077" s="32">
        <v>9175.9121942159163</v>
      </c>
    </row>
    <row r="3078" spans="1:2">
      <c r="A3078" s="5">
        <v>3076</v>
      </c>
      <c r="B3078" s="32">
        <v>9442.9896810232804</v>
      </c>
    </row>
    <row r="3079" spans="1:2">
      <c r="A3079" s="5">
        <v>3077</v>
      </c>
      <c r="B3079" s="32">
        <v>10728.862749528396</v>
      </c>
    </row>
    <row r="3080" spans="1:2">
      <c r="A3080" s="5">
        <v>3078</v>
      </c>
      <c r="B3080" s="32">
        <v>12037.992565480223</v>
      </c>
    </row>
    <row r="3081" spans="1:2">
      <c r="A3081" s="5">
        <v>3079</v>
      </c>
      <c r="B3081" s="32">
        <v>12418.352918882843</v>
      </c>
    </row>
    <row r="3082" spans="1:2">
      <c r="A3082" s="5">
        <v>3080</v>
      </c>
      <c r="B3082" s="32">
        <v>12458.114454840121</v>
      </c>
    </row>
    <row r="3083" spans="1:2">
      <c r="A3083" s="5">
        <v>3081</v>
      </c>
      <c r="B3083" s="32">
        <v>12457.364237180549</v>
      </c>
    </row>
    <row r="3084" spans="1:2">
      <c r="A3084" s="5">
        <v>3082</v>
      </c>
      <c r="B3084" s="32">
        <v>12443.110101648695</v>
      </c>
    </row>
    <row r="3085" spans="1:2">
      <c r="A3085" s="5">
        <v>3083</v>
      </c>
      <c r="B3085" s="32">
        <v>12327.576582074724</v>
      </c>
    </row>
    <row r="3086" spans="1:2">
      <c r="A3086" s="5">
        <v>3084</v>
      </c>
      <c r="B3086" s="32">
        <v>12192.5374033519</v>
      </c>
    </row>
    <row r="3087" spans="1:2">
      <c r="A3087" s="5">
        <v>3085</v>
      </c>
      <c r="B3087" s="32">
        <v>12061.24931292693</v>
      </c>
    </row>
    <row r="3088" spans="1:2">
      <c r="A3088" s="5">
        <v>3086</v>
      </c>
      <c r="B3088" s="32">
        <v>11968.972540799667</v>
      </c>
    </row>
    <row r="3089" spans="1:2">
      <c r="A3089" s="5">
        <v>3087</v>
      </c>
      <c r="B3089" s="32">
        <v>11713.148318885873</v>
      </c>
    </row>
    <row r="3090" spans="1:2">
      <c r="A3090" s="5">
        <v>3088</v>
      </c>
      <c r="B3090" s="32">
        <v>11705.646142290161</v>
      </c>
    </row>
    <row r="3091" spans="1:2">
      <c r="A3091" s="5">
        <v>3089</v>
      </c>
      <c r="B3091" s="32">
        <v>11423.56430229137</v>
      </c>
    </row>
    <row r="3092" spans="1:2">
      <c r="A3092" s="5">
        <v>3090</v>
      </c>
      <c r="B3092" s="32">
        <v>11263.017723143124</v>
      </c>
    </row>
    <row r="3093" spans="1:2">
      <c r="A3093" s="5">
        <v>3091</v>
      </c>
      <c r="B3093" s="32">
        <v>11212.002922292279</v>
      </c>
    </row>
    <row r="3094" spans="1:2">
      <c r="A3094" s="5">
        <v>3092</v>
      </c>
      <c r="B3094" s="32">
        <v>11353.043842291674</v>
      </c>
    </row>
    <row r="3095" spans="1:2">
      <c r="A3095" s="5">
        <v>3093</v>
      </c>
      <c r="B3095" s="32">
        <v>10944.175217825345</v>
      </c>
    </row>
    <row r="3096" spans="1:2">
      <c r="A3096" s="5">
        <v>3094</v>
      </c>
      <c r="B3096" s="32">
        <v>10295.236942296217</v>
      </c>
    </row>
    <row r="3097" spans="1:2">
      <c r="A3097" s="5">
        <v>3095</v>
      </c>
      <c r="B3097" s="32">
        <v>9750.5789214474917</v>
      </c>
    </row>
    <row r="3098" spans="1:2">
      <c r="A3098" s="5">
        <v>3096</v>
      </c>
      <c r="B3098" s="32">
        <v>9557.7729829376804</v>
      </c>
    </row>
    <row r="3099" spans="1:2">
      <c r="A3099" s="5">
        <v>3097</v>
      </c>
      <c r="B3099" s="32">
        <v>9587.7816893205309</v>
      </c>
    </row>
    <row r="3100" spans="1:2">
      <c r="A3100" s="5">
        <v>3098</v>
      </c>
      <c r="B3100" s="32">
        <v>9632.7947488948048</v>
      </c>
    </row>
    <row r="3101" spans="1:2">
      <c r="A3101" s="5">
        <v>3099</v>
      </c>
      <c r="B3101" s="32">
        <v>9632.7947488948048</v>
      </c>
    </row>
    <row r="3102" spans="1:2">
      <c r="A3102" s="5">
        <v>3100</v>
      </c>
      <c r="B3102" s="32">
        <v>9808.3456812344775</v>
      </c>
    </row>
    <row r="3103" spans="1:2">
      <c r="A3103" s="5">
        <v>3101</v>
      </c>
      <c r="B3103" s="32">
        <v>11073.2126552716</v>
      </c>
    </row>
    <row r="3104" spans="1:2">
      <c r="A3104" s="5">
        <v>3102</v>
      </c>
      <c r="B3104" s="32">
        <v>12149.774996756338</v>
      </c>
    </row>
    <row r="3105" spans="1:2">
      <c r="A3105" s="5">
        <v>3103</v>
      </c>
      <c r="B3105" s="32">
        <v>12457.364237180549</v>
      </c>
    </row>
    <row r="3106" spans="1:2">
      <c r="A3106" s="5">
        <v>3104</v>
      </c>
      <c r="B3106" s="32">
        <v>12362.836812074571</v>
      </c>
    </row>
    <row r="3107" spans="1:2">
      <c r="A3107" s="5">
        <v>3105</v>
      </c>
      <c r="B3107" s="32">
        <v>12365.837682712856</v>
      </c>
    </row>
    <row r="3108" spans="1:2">
      <c r="A3108" s="5">
        <v>3106</v>
      </c>
      <c r="B3108" s="32">
        <v>12395.846389095706</v>
      </c>
    </row>
    <row r="3109" spans="1:2">
      <c r="A3109" s="5">
        <v>3107</v>
      </c>
      <c r="B3109" s="32">
        <v>12316.323317181155</v>
      </c>
    </row>
    <row r="3110" spans="1:2">
      <c r="A3110" s="5">
        <v>3108</v>
      </c>
      <c r="B3110" s="32">
        <v>12233.799374628317</v>
      </c>
    </row>
    <row r="3111" spans="1:2">
      <c r="A3111" s="5">
        <v>3109</v>
      </c>
      <c r="B3111" s="32">
        <v>12223.296327394321</v>
      </c>
    </row>
    <row r="3112" spans="1:2">
      <c r="A3112" s="5">
        <v>3110</v>
      </c>
      <c r="B3112" s="32">
        <v>12228.547851011319</v>
      </c>
    </row>
    <row r="3113" spans="1:2">
      <c r="A3113" s="5">
        <v>3111</v>
      </c>
      <c r="B3113" s="32">
        <v>12061.24931292693</v>
      </c>
    </row>
    <row r="3114" spans="1:2">
      <c r="A3114" s="5">
        <v>3112</v>
      </c>
      <c r="B3114" s="32">
        <v>12080.004754416212</v>
      </c>
    </row>
    <row r="3115" spans="1:2">
      <c r="A3115" s="5">
        <v>3113</v>
      </c>
      <c r="B3115" s="32">
        <v>11997.480811863374</v>
      </c>
    </row>
    <row r="3116" spans="1:2">
      <c r="A3116" s="5">
        <v>3114</v>
      </c>
      <c r="B3116" s="32">
        <v>11870.694027395833</v>
      </c>
    </row>
    <row r="3117" spans="1:2">
      <c r="A3117" s="5">
        <v>3115</v>
      </c>
      <c r="B3117" s="32">
        <v>11794.171826119567</v>
      </c>
    </row>
    <row r="3118" spans="1:2">
      <c r="A3118" s="5">
        <v>3116</v>
      </c>
      <c r="B3118" s="32">
        <v>11847.437279949125</v>
      </c>
    </row>
    <row r="3119" spans="1:2">
      <c r="A3119" s="5">
        <v>3117</v>
      </c>
      <c r="B3119" s="32">
        <v>11393.555595908521</v>
      </c>
    </row>
    <row r="3120" spans="1:2">
      <c r="A3120" s="5">
        <v>3118</v>
      </c>
      <c r="B3120" s="32">
        <v>10564.565082082294</v>
      </c>
    </row>
    <row r="3121" spans="1:2">
      <c r="A3121" s="5">
        <v>3119</v>
      </c>
      <c r="B3121" s="32">
        <v>10110.683398041689</v>
      </c>
    </row>
    <row r="3122" spans="1:2">
      <c r="A3122" s="5">
        <v>3120</v>
      </c>
      <c r="B3122" s="32">
        <v>9859.3604820853216</v>
      </c>
    </row>
    <row r="3123" spans="1:2">
      <c r="A3123" s="5">
        <v>3121</v>
      </c>
      <c r="B3123" s="32">
        <v>9709.3169501710727</v>
      </c>
    </row>
    <row r="3124" spans="1:2">
      <c r="A3124" s="5">
        <v>3122</v>
      </c>
      <c r="B3124" s="32">
        <v>9753.5797920857749</v>
      </c>
    </row>
    <row r="3125" spans="1:2">
      <c r="A3125" s="5">
        <v>3123</v>
      </c>
      <c r="B3125" s="32">
        <v>9686.8104203839357</v>
      </c>
    </row>
    <row r="3126" spans="1:2">
      <c r="A3126" s="5">
        <v>3124</v>
      </c>
      <c r="B3126" s="32">
        <v>9930.6311597445911</v>
      </c>
    </row>
    <row r="3127" spans="1:2">
      <c r="A3127" s="5">
        <v>3125</v>
      </c>
      <c r="B3127" s="32">
        <v>11157.987250803151</v>
      </c>
    </row>
    <row r="3128" spans="1:2">
      <c r="A3128" s="5">
        <v>3126</v>
      </c>
      <c r="B3128" s="32">
        <v>12440.10923101041</v>
      </c>
    </row>
    <row r="3129" spans="1:2">
      <c r="A3129" s="5">
        <v>3127</v>
      </c>
      <c r="B3129" s="32">
        <v>12876.735908880875</v>
      </c>
    </row>
    <row r="3130" spans="1:2">
      <c r="A3130" s="5">
        <v>3128</v>
      </c>
      <c r="B3130" s="32">
        <v>12896.241568029729</v>
      </c>
    </row>
    <row r="3131" spans="1:2">
      <c r="A3131" s="5">
        <v>3129</v>
      </c>
      <c r="B3131" s="32">
        <v>12876.735908880875</v>
      </c>
    </row>
    <row r="3132" spans="1:2">
      <c r="A3132" s="5">
        <v>3130</v>
      </c>
      <c r="B3132" s="32">
        <v>12841.475678881026</v>
      </c>
    </row>
    <row r="3133" spans="1:2">
      <c r="A3133" s="5">
        <v>3131</v>
      </c>
      <c r="B3133" s="32">
        <v>12621.661904626651</v>
      </c>
    </row>
    <row r="3134" spans="1:2">
      <c r="A3134" s="5">
        <v>3132</v>
      </c>
      <c r="B3134" s="32">
        <v>12299.818528670587</v>
      </c>
    </row>
    <row r="3135" spans="1:2">
      <c r="A3135" s="5">
        <v>3133</v>
      </c>
      <c r="B3135" s="32">
        <v>12049.996048033361</v>
      </c>
    </row>
    <row r="3136" spans="1:2">
      <c r="A3136" s="5">
        <v>3134</v>
      </c>
      <c r="B3136" s="32">
        <v>11779.167472928142</v>
      </c>
    </row>
    <row r="3137" spans="1:2">
      <c r="A3137" s="5">
        <v>3135</v>
      </c>
      <c r="B3137" s="32">
        <v>11570.606963567336</v>
      </c>
    </row>
    <row r="3138" spans="1:2">
      <c r="A3138" s="5">
        <v>3136</v>
      </c>
      <c r="B3138" s="32">
        <v>11504.587809525066</v>
      </c>
    </row>
    <row r="3139" spans="1:2">
      <c r="A3139" s="5">
        <v>3137</v>
      </c>
      <c r="B3139" s="32">
        <v>11356.044712929959</v>
      </c>
    </row>
    <row r="3140" spans="1:2">
      <c r="A3140" s="5">
        <v>3138</v>
      </c>
      <c r="B3140" s="32">
        <v>11108.472885271447</v>
      </c>
    </row>
    <row r="3141" spans="1:2">
      <c r="A3141" s="5">
        <v>3139</v>
      </c>
      <c r="B3141" s="32">
        <v>10776.126462081385</v>
      </c>
    </row>
    <row r="3142" spans="1:2">
      <c r="A3142" s="5">
        <v>3140</v>
      </c>
      <c r="B3142" s="32">
        <v>10838.394527825798</v>
      </c>
    </row>
    <row r="3143" spans="1:2">
      <c r="A3143" s="5">
        <v>3141</v>
      </c>
      <c r="B3143" s="32">
        <v>10559.313558465296</v>
      </c>
    </row>
    <row r="3144" spans="1:2">
      <c r="A3144" s="5">
        <v>3142</v>
      </c>
      <c r="B3144" s="32">
        <v>10040.162938041993</v>
      </c>
    </row>
    <row r="3145" spans="1:2">
      <c r="A3145" s="5">
        <v>3143</v>
      </c>
      <c r="B3145" s="32">
        <v>9618.5406133629513</v>
      </c>
    </row>
    <row r="3146" spans="1:2">
      <c r="A3146" s="5">
        <v>3144</v>
      </c>
      <c r="B3146" s="32">
        <v>9429.4857631509985</v>
      </c>
    </row>
    <row r="3147" spans="1:2">
      <c r="A3147" s="5">
        <v>3145</v>
      </c>
      <c r="B3147" s="32">
        <v>9271.1898369814644</v>
      </c>
    </row>
    <row r="3148" spans="1:2">
      <c r="A3148" s="5">
        <v>3146</v>
      </c>
      <c r="B3148" s="32">
        <v>9250.9339601730408</v>
      </c>
    </row>
    <row r="3149" spans="1:2">
      <c r="A3149" s="5">
        <v>3147</v>
      </c>
      <c r="B3149" s="32">
        <v>9137.6510935777824</v>
      </c>
    </row>
    <row r="3150" spans="1:2">
      <c r="A3150" s="5">
        <v>3148</v>
      </c>
      <c r="B3150" s="32">
        <v>9040.122797833521</v>
      </c>
    </row>
    <row r="3151" spans="1:2">
      <c r="A3151" s="5">
        <v>3149</v>
      </c>
      <c r="B3151" s="32">
        <v>9373.2194386831543</v>
      </c>
    </row>
    <row r="3152" spans="1:2">
      <c r="A3152" s="5">
        <v>3150</v>
      </c>
      <c r="B3152" s="32">
        <v>9881.1167942128886</v>
      </c>
    </row>
    <row r="3153" spans="1:2">
      <c r="A3153" s="5">
        <v>3151</v>
      </c>
      <c r="B3153" s="32">
        <v>10484.291792508171</v>
      </c>
    </row>
    <row r="3154" spans="1:2">
      <c r="A3154" s="5">
        <v>3152</v>
      </c>
      <c r="B3154" s="32">
        <v>10979.435447825193</v>
      </c>
    </row>
    <row r="3155" spans="1:2">
      <c r="A3155" s="5">
        <v>3153</v>
      </c>
      <c r="B3155" s="32">
        <v>11141.482462292583</v>
      </c>
    </row>
    <row r="3156" spans="1:2">
      <c r="A3156" s="5">
        <v>3154</v>
      </c>
      <c r="B3156" s="32">
        <v>11043.954166548321</v>
      </c>
    </row>
    <row r="3157" spans="1:2">
      <c r="A3157" s="5">
        <v>3155</v>
      </c>
      <c r="B3157" s="32">
        <v>10857.14996931508</v>
      </c>
    </row>
    <row r="3158" spans="1:2">
      <c r="A3158" s="5">
        <v>3156</v>
      </c>
      <c r="B3158" s="32">
        <v>10710.857525698688</v>
      </c>
    </row>
    <row r="3159" spans="1:2">
      <c r="A3159" s="5">
        <v>3157</v>
      </c>
      <c r="B3159" s="32">
        <v>10494.044622082598</v>
      </c>
    </row>
    <row r="3160" spans="1:2">
      <c r="A3160" s="5">
        <v>3158</v>
      </c>
      <c r="B3160" s="32">
        <v>10265.228235913366</v>
      </c>
    </row>
    <row r="3161" spans="1:2">
      <c r="A3161" s="5">
        <v>3159</v>
      </c>
      <c r="B3161" s="32">
        <v>10238.970617828372</v>
      </c>
    </row>
    <row r="3162" spans="1:2">
      <c r="A3162" s="5">
        <v>3160</v>
      </c>
      <c r="B3162" s="32">
        <v>10282.483242083506</v>
      </c>
    </row>
    <row r="3163" spans="1:2">
      <c r="A3163" s="5">
        <v>3161</v>
      </c>
      <c r="B3163" s="32">
        <v>10277.981936126078</v>
      </c>
    </row>
    <row r="3164" spans="1:2">
      <c r="A3164" s="5">
        <v>3162</v>
      </c>
      <c r="B3164" s="32">
        <v>10179.703422722245</v>
      </c>
    </row>
    <row r="3165" spans="1:2">
      <c r="A3165" s="5">
        <v>3163</v>
      </c>
      <c r="B3165" s="32">
        <v>10157.94711059468</v>
      </c>
    </row>
    <row r="3166" spans="1:2">
      <c r="A3166" s="5">
        <v>3164</v>
      </c>
      <c r="B3166" s="32">
        <v>10223.216046977377</v>
      </c>
    </row>
    <row r="3167" spans="1:2">
      <c r="A3167" s="5">
        <v>3165</v>
      </c>
      <c r="B3167" s="32">
        <v>10181.203858041386</v>
      </c>
    </row>
    <row r="3168" spans="1:2">
      <c r="A3168" s="5">
        <v>3166</v>
      </c>
      <c r="B3168" s="32">
        <v>9911.8757182553109</v>
      </c>
    </row>
    <row r="3169" spans="1:2">
      <c r="A3169" s="5">
        <v>3167</v>
      </c>
      <c r="B3169" s="32">
        <v>9607.2873484693846</v>
      </c>
    </row>
    <row r="3170" spans="1:2">
      <c r="A3170" s="5">
        <v>3168</v>
      </c>
      <c r="B3170" s="32">
        <v>9265.938313364466</v>
      </c>
    </row>
    <row r="3171" spans="1:2">
      <c r="A3171" s="5">
        <v>3169</v>
      </c>
      <c r="B3171" s="32">
        <v>9143.6528348543525</v>
      </c>
    </row>
    <row r="3172" spans="1:2">
      <c r="A3172" s="5">
        <v>3170</v>
      </c>
      <c r="B3172" s="32">
        <v>9057.3778040036595</v>
      </c>
    </row>
    <row r="3173" spans="1:2">
      <c r="A3173" s="5">
        <v>3171</v>
      </c>
      <c r="B3173" s="32">
        <v>8881.0766540044169</v>
      </c>
    </row>
    <row r="3174" spans="1:2">
      <c r="A3174" s="5">
        <v>3172</v>
      </c>
      <c r="B3174" s="32">
        <v>8711.5274629413143</v>
      </c>
    </row>
    <row r="3175" spans="1:2">
      <c r="A3175" s="5">
        <v>3173</v>
      </c>
      <c r="B3175" s="32">
        <v>8905.8338367702672</v>
      </c>
    </row>
    <row r="3176" spans="1:2">
      <c r="A3176" s="5">
        <v>3174</v>
      </c>
      <c r="B3176" s="32">
        <v>9180.4135001733448</v>
      </c>
    </row>
    <row r="3177" spans="1:2">
      <c r="A3177" s="5">
        <v>3175</v>
      </c>
      <c r="B3177" s="32">
        <v>9556.2725476185387</v>
      </c>
    </row>
    <row r="3178" spans="1:2">
      <c r="A3178" s="5">
        <v>3176</v>
      </c>
      <c r="B3178" s="32">
        <v>10126.437968892686</v>
      </c>
    </row>
    <row r="3179" spans="1:2">
      <c r="A3179" s="5">
        <v>3177</v>
      </c>
      <c r="B3179" s="32">
        <v>10438.528515274325</v>
      </c>
    </row>
    <row r="3180" spans="1:2">
      <c r="A3180" s="5">
        <v>3178</v>
      </c>
      <c r="B3180" s="32">
        <v>10622.33184186928</v>
      </c>
    </row>
    <row r="3181" spans="1:2">
      <c r="A3181" s="5">
        <v>3179</v>
      </c>
      <c r="B3181" s="32">
        <v>10668.095119103125</v>
      </c>
    </row>
    <row r="3182" spans="1:2">
      <c r="A3182" s="5">
        <v>3180</v>
      </c>
      <c r="B3182" s="32">
        <v>10533.806158039873</v>
      </c>
    </row>
    <row r="3183" spans="1:2">
      <c r="A3183" s="5">
        <v>3181</v>
      </c>
      <c r="B3183" s="32">
        <v>10477.539833572029</v>
      </c>
    </row>
    <row r="3184" spans="1:2">
      <c r="A3184" s="5">
        <v>3182</v>
      </c>
      <c r="B3184" s="32">
        <v>10353.003702083202</v>
      </c>
    </row>
    <row r="3185" spans="1:2">
      <c r="A3185" s="5">
        <v>3183</v>
      </c>
      <c r="B3185" s="32">
        <v>10357.505008040629</v>
      </c>
    </row>
    <row r="3186" spans="1:2">
      <c r="A3186" s="5">
        <v>3184</v>
      </c>
      <c r="B3186" s="32">
        <v>10423.5241620829</v>
      </c>
    </row>
    <row r="3187" spans="1:2">
      <c r="A3187" s="5">
        <v>3185</v>
      </c>
      <c r="B3187" s="32">
        <v>10472.288309955031</v>
      </c>
    </row>
    <row r="3188" spans="1:2">
      <c r="A3188" s="5">
        <v>3186</v>
      </c>
      <c r="B3188" s="32">
        <v>10494.044622082598</v>
      </c>
    </row>
    <row r="3189" spans="1:2">
      <c r="A3189" s="5">
        <v>3187</v>
      </c>
      <c r="B3189" s="32">
        <v>10482.041139529456</v>
      </c>
    </row>
    <row r="3190" spans="1:2">
      <c r="A3190" s="5">
        <v>3188</v>
      </c>
      <c r="B3190" s="32">
        <v>10595.324006124714</v>
      </c>
    </row>
    <row r="3191" spans="1:2">
      <c r="A3191" s="5">
        <v>3189</v>
      </c>
      <c r="B3191" s="32">
        <v>10375.510231870339</v>
      </c>
    </row>
    <row r="3192" spans="1:2">
      <c r="A3192" s="5">
        <v>3190</v>
      </c>
      <c r="B3192" s="32">
        <v>9840.6050405960414</v>
      </c>
    </row>
    <row r="3193" spans="1:2">
      <c r="A3193" s="5">
        <v>3191</v>
      </c>
      <c r="B3193" s="32">
        <v>9371.7190033640127</v>
      </c>
    </row>
    <row r="3194" spans="1:2">
      <c r="A3194" s="5">
        <v>3192</v>
      </c>
      <c r="B3194" s="32">
        <v>9218.6746008114787</v>
      </c>
    </row>
    <row r="3195" spans="1:2">
      <c r="A3195" s="5">
        <v>3193</v>
      </c>
      <c r="B3195" s="32">
        <v>9117.3952167693587</v>
      </c>
    </row>
    <row r="3196" spans="1:2">
      <c r="A3196" s="5">
        <v>3194</v>
      </c>
      <c r="B3196" s="32">
        <v>9138.4013112373541</v>
      </c>
    </row>
    <row r="3197" spans="1:2">
      <c r="A3197" s="5">
        <v>3195</v>
      </c>
      <c r="B3197" s="32">
        <v>9154.1558820883511</v>
      </c>
    </row>
    <row r="3198" spans="1:2">
      <c r="A3198" s="5">
        <v>3196</v>
      </c>
      <c r="B3198" s="32">
        <v>9490.2533935762694</v>
      </c>
    </row>
    <row r="3199" spans="1:2">
      <c r="A3199" s="5">
        <v>3197</v>
      </c>
      <c r="B3199" s="32">
        <v>10806.135168464236</v>
      </c>
    </row>
    <row r="3200" spans="1:2">
      <c r="A3200" s="5">
        <v>3198</v>
      </c>
      <c r="B3200" s="32">
        <v>12200.039579947612</v>
      </c>
    </row>
    <row r="3201" spans="1:2">
      <c r="A3201" s="5">
        <v>3199</v>
      </c>
      <c r="B3201" s="32">
        <v>12734.19455356234</v>
      </c>
    </row>
    <row r="3202" spans="1:2">
      <c r="A3202" s="5">
        <v>3200</v>
      </c>
      <c r="B3202" s="32">
        <v>12782.208483774899</v>
      </c>
    </row>
    <row r="3203" spans="1:2">
      <c r="A3203" s="5">
        <v>3201</v>
      </c>
      <c r="B3203" s="32">
        <v>12937.503539306146</v>
      </c>
    </row>
    <row r="3204" spans="1:2">
      <c r="A3204" s="5">
        <v>3202</v>
      </c>
      <c r="B3204" s="32">
        <v>12957.75941611457</v>
      </c>
    </row>
    <row r="3205" spans="1:2">
      <c r="A3205" s="5">
        <v>3203</v>
      </c>
      <c r="B3205" s="32">
        <v>12910.495703561581</v>
      </c>
    </row>
    <row r="3206" spans="1:2">
      <c r="A3206" s="5">
        <v>3204</v>
      </c>
      <c r="B3206" s="32">
        <v>12837.724590583171</v>
      </c>
    </row>
    <row r="3207" spans="1:2">
      <c r="A3207" s="5">
        <v>3205</v>
      </c>
      <c r="B3207" s="32">
        <v>12715.439112073058</v>
      </c>
    </row>
    <row r="3208" spans="1:2">
      <c r="A3208" s="5">
        <v>3206</v>
      </c>
      <c r="B3208" s="32">
        <v>12623.912557605367</v>
      </c>
    </row>
    <row r="3209" spans="1:2">
      <c r="A3209" s="5">
        <v>3207</v>
      </c>
      <c r="B3209" s="32">
        <v>12327.576582074724</v>
      </c>
    </row>
    <row r="3210" spans="1:2">
      <c r="A3210" s="5">
        <v>3208</v>
      </c>
      <c r="B3210" s="32">
        <v>12236.800245266602</v>
      </c>
    </row>
    <row r="3211" spans="1:2">
      <c r="A3211" s="5">
        <v>3209</v>
      </c>
      <c r="B3211" s="32">
        <v>11906.704475055254</v>
      </c>
    </row>
    <row r="3212" spans="1:2">
      <c r="A3212" s="5">
        <v>3210</v>
      </c>
      <c r="B3212" s="32">
        <v>11732.653978034725</v>
      </c>
    </row>
    <row r="3213" spans="1:2">
      <c r="A3213" s="5">
        <v>3211</v>
      </c>
      <c r="B3213" s="32">
        <v>11501.586938886781</v>
      </c>
    </row>
    <row r="3214" spans="1:2">
      <c r="A3214" s="5">
        <v>3212</v>
      </c>
      <c r="B3214" s="32">
        <v>11533.096080588773</v>
      </c>
    </row>
    <row r="3215" spans="1:2">
      <c r="A3215" s="5">
        <v>3213</v>
      </c>
      <c r="B3215" s="32">
        <v>11102.471143994879</v>
      </c>
    </row>
    <row r="3216" spans="1:2">
      <c r="A3216" s="5">
        <v>3214</v>
      </c>
      <c r="B3216" s="32">
        <v>10277.231718466506</v>
      </c>
    </row>
    <row r="3217" spans="1:2">
      <c r="A3217" s="5">
        <v>3215</v>
      </c>
      <c r="B3217" s="32">
        <v>9727.322174000783</v>
      </c>
    </row>
    <row r="3218" spans="1:2">
      <c r="A3218" s="5">
        <v>3216</v>
      </c>
      <c r="B3218" s="32">
        <v>9569.7764654908206</v>
      </c>
    </row>
    <row r="3219" spans="1:2">
      <c r="A3219" s="5">
        <v>3217</v>
      </c>
      <c r="B3219" s="32">
        <v>9411.4805393212882</v>
      </c>
    </row>
    <row r="3220" spans="1:2">
      <c r="A3220" s="5">
        <v>3218</v>
      </c>
      <c r="B3220" s="32">
        <v>9382.9722682575812</v>
      </c>
    </row>
    <row r="3221" spans="1:2">
      <c r="A3221" s="5">
        <v>3219</v>
      </c>
      <c r="B3221" s="32">
        <v>9284.693754853748</v>
      </c>
    </row>
    <row r="3222" spans="1:2">
      <c r="A3222" s="5">
        <v>3220</v>
      </c>
      <c r="B3222" s="32">
        <v>9539.0175414484002</v>
      </c>
    </row>
    <row r="3223" spans="1:2">
      <c r="A3223" s="5">
        <v>3221</v>
      </c>
      <c r="B3223" s="32">
        <v>10815.887998038661</v>
      </c>
    </row>
    <row r="3224" spans="1:2">
      <c r="A3224" s="5">
        <v>3222</v>
      </c>
      <c r="B3224" s="32">
        <v>11988.47819994852</v>
      </c>
    </row>
    <row r="3225" spans="1:2">
      <c r="A3225" s="5">
        <v>3223</v>
      </c>
      <c r="B3225" s="32">
        <v>12404.098783350992</v>
      </c>
    </row>
    <row r="3226" spans="1:2">
      <c r="A3226" s="5">
        <v>3224</v>
      </c>
      <c r="B3226" s="32">
        <v>12367.338118031999</v>
      </c>
    </row>
    <row r="3227" spans="1:2">
      <c r="A3227" s="5">
        <v>3225</v>
      </c>
      <c r="B3227" s="32">
        <v>12422.1040071807</v>
      </c>
    </row>
    <row r="3228" spans="1:2">
      <c r="A3228" s="5">
        <v>3226</v>
      </c>
      <c r="B3228" s="32">
        <v>12390.594865478708</v>
      </c>
    </row>
    <row r="3229" spans="1:2">
      <c r="A3229" s="5">
        <v>3227</v>
      </c>
      <c r="B3229" s="32">
        <v>12260.056992713311</v>
      </c>
    </row>
    <row r="3230" spans="1:2">
      <c r="A3230" s="5">
        <v>3228</v>
      </c>
      <c r="B3230" s="32">
        <v>12181.28413845833</v>
      </c>
    </row>
    <row r="3231" spans="1:2">
      <c r="A3231" s="5">
        <v>3229</v>
      </c>
      <c r="B3231" s="32">
        <v>12029.740171224938</v>
      </c>
    </row>
    <row r="3232" spans="1:2">
      <c r="A3232" s="5">
        <v>3230</v>
      </c>
      <c r="B3232" s="32">
        <v>12008.734076756944</v>
      </c>
    </row>
    <row r="3233" spans="1:2">
      <c r="A3233" s="5">
        <v>3231</v>
      </c>
      <c r="B3233" s="32">
        <v>11786.669649523854</v>
      </c>
    </row>
    <row r="3234" spans="1:2">
      <c r="A3234" s="5">
        <v>3232</v>
      </c>
      <c r="B3234" s="32">
        <v>11709.397230588016</v>
      </c>
    </row>
    <row r="3235" spans="1:2">
      <c r="A3235" s="5">
        <v>3233</v>
      </c>
      <c r="B3235" s="32">
        <v>11533.096080588773</v>
      </c>
    </row>
    <row r="3236" spans="1:2">
      <c r="A3236" s="5">
        <v>3234</v>
      </c>
      <c r="B3236" s="32">
        <v>11430.316261227514</v>
      </c>
    </row>
    <row r="3237" spans="1:2">
      <c r="A3237" s="5">
        <v>3235</v>
      </c>
      <c r="B3237" s="32">
        <v>11294.526864845117</v>
      </c>
    </row>
    <row r="3238" spans="1:2">
      <c r="A3238" s="5">
        <v>3236</v>
      </c>
      <c r="B3238" s="32">
        <v>11320.78448293011</v>
      </c>
    </row>
    <row r="3239" spans="1:2">
      <c r="A3239" s="5">
        <v>3237</v>
      </c>
      <c r="B3239" s="32">
        <v>11103.97157931402</v>
      </c>
    </row>
    <row r="3240" spans="1:2">
      <c r="A3240" s="5">
        <v>3238</v>
      </c>
      <c r="B3240" s="32">
        <v>10431.026338678612</v>
      </c>
    </row>
    <row r="3241" spans="1:2">
      <c r="A3241" s="5">
        <v>3239</v>
      </c>
      <c r="B3241" s="32">
        <v>9932.8818127233044</v>
      </c>
    </row>
    <row r="3242" spans="1:2">
      <c r="A3242" s="5">
        <v>3240</v>
      </c>
      <c r="B3242" s="32">
        <v>9696.5632499583608</v>
      </c>
    </row>
    <row r="3243" spans="1:2">
      <c r="A3243" s="5">
        <v>3241</v>
      </c>
      <c r="B3243" s="32">
        <v>9689.8112910222208</v>
      </c>
    </row>
    <row r="3244" spans="1:2">
      <c r="A3244" s="5">
        <v>3242</v>
      </c>
      <c r="B3244" s="32">
        <v>9683.0593320860789</v>
      </c>
    </row>
    <row r="3245" spans="1:2">
      <c r="A3245" s="5">
        <v>3243</v>
      </c>
      <c r="B3245" s="32">
        <v>9656.0514963415135</v>
      </c>
    </row>
    <row r="3246" spans="1:2">
      <c r="A3246" s="5">
        <v>3244</v>
      </c>
      <c r="B3246" s="32">
        <v>9954.6381248508696</v>
      </c>
    </row>
    <row r="3247" spans="1:2">
      <c r="A3247" s="5">
        <v>3245</v>
      </c>
      <c r="B3247" s="32">
        <v>11142.232679952154</v>
      </c>
    </row>
    <row r="3248" spans="1:2">
      <c r="A3248" s="5">
        <v>3246</v>
      </c>
      <c r="B3248" s="32">
        <v>12179.033485479617</v>
      </c>
    </row>
    <row r="3249" spans="1:2">
      <c r="A3249" s="5">
        <v>3247</v>
      </c>
      <c r="B3249" s="32">
        <v>12524.13360888239</v>
      </c>
    </row>
    <row r="3250" spans="1:2">
      <c r="A3250" s="5">
        <v>3248</v>
      </c>
      <c r="B3250" s="32">
        <v>12575.148409733234</v>
      </c>
    </row>
    <row r="3251" spans="1:2">
      <c r="A3251" s="5">
        <v>3249</v>
      </c>
      <c r="B3251" s="32">
        <v>12575.898627392806</v>
      </c>
    </row>
    <row r="3252" spans="1:2">
      <c r="A3252" s="5">
        <v>3250</v>
      </c>
      <c r="B3252" s="32">
        <v>12515.130996967535</v>
      </c>
    </row>
    <row r="3253" spans="1:2">
      <c r="A3253" s="5">
        <v>3251</v>
      </c>
      <c r="B3253" s="32">
        <v>12276.561781223878</v>
      </c>
    </row>
    <row r="3254" spans="1:2">
      <c r="A3254" s="5">
        <v>3252</v>
      </c>
      <c r="B3254" s="32">
        <v>12169.28065590519</v>
      </c>
    </row>
    <row r="3255" spans="1:2">
      <c r="A3255" s="5">
        <v>3253</v>
      </c>
      <c r="B3255" s="32">
        <v>12046.995177395078</v>
      </c>
    </row>
    <row r="3256" spans="1:2">
      <c r="A3256" s="5">
        <v>3254</v>
      </c>
      <c r="B3256" s="32">
        <v>11837.6844503747</v>
      </c>
    </row>
    <row r="3257" spans="1:2">
      <c r="A3257" s="5">
        <v>3255</v>
      </c>
      <c r="B3257" s="32">
        <v>11623.872417396895</v>
      </c>
    </row>
    <row r="3258" spans="1:2">
      <c r="A3258" s="5">
        <v>3256</v>
      </c>
      <c r="B3258" s="32">
        <v>11542.848910163199</v>
      </c>
    </row>
    <row r="3259" spans="1:2">
      <c r="A3259" s="5">
        <v>3257</v>
      </c>
      <c r="B3259" s="32">
        <v>11365.797542504386</v>
      </c>
    </row>
    <row r="3260" spans="1:2">
      <c r="A3260" s="5">
        <v>3258</v>
      </c>
      <c r="B3260" s="32">
        <v>11208.251833994424</v>
      </c>
    </row>
    <row r="3261" spans="1:2">
      <c r="A3261" s="5">
        <v>3259</v>
      </c>
      <c r="B3261" s="32">
        <v>11089.717443782165</v>
      </c>
    </row>
    <row r="3262" spans="1:2">
      <c r="A3262" s="5">
        <v>3260</v>
      </c>
      <c r="B3262" s="32">
        <v>11096.469402718309</v>
      </c>
    </row>
    <row r="3263" spans="1:2">
      <c r="A3263" s="5">
        <v>3261</v>
      </c>
      <c r="B3263" s="32">
        <v>10941.17434718706</v>
      </c>
    </row>
    <row r="3264" spans="1:2">
      <c r="A3264" s="5">
        <v>3262</v>
      </c>
      <c r="B3264" s="32">
        <v>10374.760014210769</v>
      </c>
    </row>
    <row r="3265" spans="1:2">
      <c r="A3265" s="5">
        <v>3263</v>
      </c>
      <c r="B3265" s="32">
        <v>9914.8765888935941</v>
      </c>
    </row>
    <row r="3266" spans="1:2">
      <c r="A3266" s="5">
        <v>3264</v>
      </c>
      <c r="B3266" s="32">
        <v>9616.2899603842379</v>
      </c>
    </row>
    <row r="3267" spans="1:2">
      <c r="A3267" s="5">
        <v>3265</v>
      </c>
      <c r="B3267" s="32">
        <v>9516.5110116612632</v>
      </c>
    </row>
    <row r="3268" spans="1:2">
      <c r="A3268" s="5">
        <v>3266</v>
      </c>
      <c r="B3268" s="32">
        <v>9471.4979520869874</v>
      </c>
    </row>
    <row r="3269" spans="1:2">
      <c r="A3269" s="5">
        <v>3267</v>
      </c>
      <c r="B3269" s="32">
        <v>9313.9522435770268</v>
      </c>
    </row>
    <row r="3270" spans="1:2">
      <c r="A3270" s="5">
        <v>3268</v>
      </c>
      <c r="B3270" s="32">
        <v>9274.9409252793212</v>
      </c>
    </row>
    <row r="3271" spans="1:2">
      <c r="A3271" s="5">
        <v>3269</v>
      </c>
      <c r="B3271" s="32">
        <v>9527.7642765548317</v>
      </c>
    </row>
    <row r="3272" spans="1:2">
      <c r="A3272" s="5">
        <v>3270</v>
      </c>
      <c r="B3272" s="32">
        <v>9930.6311597445911</v>
      </c>
    </row>
    <row r="3273" spans="1:2">
      <c r="A3273" s="5">
        <v>3271</v>
      </c>
      <c r="B3273" s="32">
        <v>10436.27786229561</v>
      </c>
    </row>
    <row r="3274" spans="1:2">
      <c r="A3274" s="5">
        <v>3272</v>
      </c>
      <c r="B3274" s="32">
        <v>10863.901928251222</v>
      </c>
    </row>
    <row r="3275" spans="1:2">
      <c r="A3275" s="5">
        <v>3273</v>
      </c>
      <c r="B3275" s="32">
        <v>11155.736597824436</v>
      </c>
    </row>
    <row r="3276" spans="1:2">
      <c r="A3276" s="5">
        <v>3274</v>
      </c>
      <c r="B3276" s="32">
        <v>11325.285788887537</v>
      </c>
    </row>
    <row r="3277" spans="1:2">
      <c r="A3277" s="5">
        <v>3275</v>
      </c>
      <c r="B3277" s="32">
        <v>11324.535571227967</v>
      </c>
    </row>
    <row r="3278" spans="1:2">
      <c r="A3278" s="5">
        <v>3276</v>
      </c>
      <c r="B3278" s="32">
        <v>11235.259669738987</v>
      </c>
    </row>
    <row r="3279" spans="1:2">
      <c r="A3279" s="5">
        <v>3277</v>
      </c>
      <c r="B3279" s="32">
        <v>11095.719185058737</v>
      </c>
    </row>
    <row r="3280" spans="1:2">
      <c r="A3280" s="5">
        <v>3278</v>
      </c>
      <c r="B3280" s="32">
        <v>11109.97332059059</v>
      </c>
    </row>
    <row r="3281" spans="1:2">
      <c r="A3281" s="5">
        <v>3279</v>
      </c>
      <c r="B3281" s="32">
        <v>11134.730503356441</v>
      </c>
    </row>
    <row r="3282" spans="1:2">
      <c r="A3282" s="5">
        <v>3280</v>
      </c>
      <c r="B3282" s="32">
        <v>11181.99421590943</v>
      </c>
    </row>
    <row r="3283" spans="1:2">
      <c r="A3283" s="5">
        <v>3281</v>
      </c>
      <c r="B3283" s="32">
        <v>11086.716573143882</v>
      </c>
    </row>
    <row r="3284" spans="1:2">
      <c r="A3284" s="5">
        <v>3282</v>
      </c>
      <c r="B3284" s="32">
        <v>10962.180441655055</v>
      </c>
    </row>
    <row r="3285" spans="1:2">
      <c r="A3285" s="5">
        <v>3283</v>
      </c>
      <c r="B3285" s="32">
        <v>10851.898445698082</v>
      </c>
    </row>
    <row r="3286" spans="1:2">
      <c r="A3286" s="5">
        <v>3284</v>
      </c>
      <c r="B3286" s="32">
        <v>10749.11862633682</v>
      </c>
    </row>
    <row r="3287" spans="1:2">
      <c r="A3287" s="5">
        <v>3285</v>
      </c>
      <c r="B3287" s="32">
        <v>10551.811381869584</v>
      </c>
    </row>
    <row r="3288" spans="1:2">
      <c r="A3288" s="5">
        <v>3286</v>
      </c>
      <c r="B3288" s="32">
        <v>10118.185574637402</v>
      </c>
    </row>
    <row r="3289" spans="1:2">
      <c r="A3289" s="5">
        <v>3287</v>
      </c>
      <c r="B3289" s="32">
        <v>9677.8078084690806</v>
      </c>
    </row>
    <row r="3290" spans="1:2">
      <c r="A3290" s="5">
        <v>3288</v>
      </c>
      <c r="B3290" s="32">
        <v>9452.7425105977054</v>
      </c>
    </row>
    <row r="3291" spans="1:2">
      <c r="A3291" s="5">
        <v>3289</v>
      </c>
      <c r="B3291" s="32">
        <v>9387.4735742150078</v>
      </c>
    </row>
    <row r="3292" spans="1:2">
      <c r="A3292" s="5">
        <v>3290</v>
      </c>
      <c r="B3292" s="32">
        <v>9389.7242271937212</v>
      </c>
    </row>
    <row r="3293" spans="1:2">
      <c r="A3293" s="5">
        <v>3291</v>
      </c>
      <c r="B3293" s="32">
        <v>9286.9444078324614</v>
      </c>
    </row>
    <row r="3294" spans="1:2">
      <c r="A3294" s="5">
        <v>3292</v>
      </c>
      <c r="B3294" s="32">
        <v>9393.4753154915779</v>
      </c>
    </row>
    <row r="3295" spans="1:2">
      <c r="A3295" s="5">
        <v>3293</v>
      </c>
      <c r="B3295" s="32">
        <v>10058.918379531273</v>
      </c>
    </row>
    <row r="3296" spans="1:2">
      <c r="A3296" s="5">
        <v>3294</v>
      </c>
      <c r="B3296" s="32">
        <v>10989.93849505919</v>
      </c>
    </row>
    <row r="3297" spans="1:2">
      <c r="A3297" s="5">
        <v>3295</v>
      </c>
      <c r="B3297" s="32">
        <v>11492.584326971926</v>
      </c>
    </row>
    <row r="3298" spans="1:2">
      <c r="A3298" s="5">
        <v>3296</v>
      </c>
      <c r="B3298" s="32">
        <v>11703.395489311446</v>
      </c>
    </row>
    <row r="3299" spans="1:2">
      <c r="A3299" s="5">
        <v>3297</v>
      </c>
      <c r="B3299" s="32">
        <v>11744.657460587865</v>
      </c>
    </row>
    <row r="3300" spans="1:2">
      <c r="A3300" s="5">
        <v>3298</v>
      </c>
      <c r="B3300" s="32">
        <v>11691.392006758306</v>
      </c>
    </row>
    <row r="3301" spans="1:2">
      <c r="A3301" s="5">
        <v>3299</v>
      </c>
      <c r="B3301" s="32">
        <v>11428.81582590837</v>
      </c>
    </row>
    <row r="3302" spans="1:2">
      <c r="A3302" s="5">
        <v>3300</v>
      </c>
      <c r="B3302" s="32">
        <v>11281.022946972835</v>
      </c>
    </row>
    <row r="3303" spans="1:2">
      <c r="A3303" s="5">
        <v>3301</v>
      </c>
      <c r="B3303" s="32">
        <v>11126.478109101159</v>
      </c>
    </row>
    <row r="3304" spans="1:2">
      <c r="A3304" s="5">
        <v>3302</v>
      </c>
      <c r="B3304" s="32">
        <v>11007.943718888901</v>
      </c>
    </row>
    <row r="3305" spans="1:2">
      <c r="A3305" s="5">
        <v>3303</v>
      </c>
      <c r="B3305" s="32">
        <v>10896.911505272355</v>
      </c>
    </row>
    <row r="3306" spans="1:2">
      <c r="A3306" s="5">
        <v>3304</v>
      </c>
      <c r="B3306" s="32">
        <v>10893.160416974501</v>
      </c>
    </row>
    <row r="3307" spans="1:2">
      <c r="A3307" s="5">
        <v>3305</v>
      </c>
      <c r="B3307" s="32">
        <v>10790.380597613239</v>
      </c>
    </row>
    <row r="3308" spans="1:2">
      <c r="A3308" s="5">
        <v>3306</v>
      </c>
      <c r="B3308" s="32">
        <v>10686.850560592407</v>
      </c>
    </row>
    <row r="3309" spans="1:2">
      <c r="A3309" s="5">
        <v>3307</v>
      </c>
      <c r="B3309" s="32">
        <v>10507.548539954878</v>
      </c>
    </row>
    <row r="3310" spans="1:2">
      <c r="A3310" s="5">
        <v>3308</v>
      </c>
      <c r="B3310" s="32">
        <v>10537.557246337728</v>
      </c>
    </row>
    <row r="3311" spans="1:2">
      <c r="A3311" s="5">
        <v>3309</v>
      </c>
      <c r="B3311" s="32">
        <v>10339.499784210921</v>
      </c>
    </row>
    <row r="3312" spans="1:2">
      <c r="A3312" s="5">
        <v>3310</v>
      </c>
      <c r="B3312" s="32">
        <v>9791.8408927239107</v>
      </c>
    </row>
    <row r="3313" spans="1:2">
      <c r="A3313" s="5">
        <v>3311</v>
      </c>
      <c r="B3313" s="32">
        <v>9399.477056768148</v>
      </c>
    </row>
    <row r="3314" spans="1:2">
      <c r="A3314" s="5">
        <v>3312</v>
      </c>
      <c r="B3314" s="32">
        <v>9082.1349867695099</v>
      </c>
    </row>
    <row r="3315" spans="1:2">
      <c r="A3315" s="5">
        <v>3313</v>
      </c>
      <c r="B3315" s="32">
        <v>8951.5971140041147</v>
      </c>
    </row>
    <row r="3316" spans="1:2">
      <c r="A3316" s="5">
        <v>3314</v>
      </c>
      <c r="B3316" s="32">
        <v>8844.3159886854246</v>
      </c>
    </row>
    <row r="3317" spans="1:2">
      <c r="A3317" s="5">
        <v>3315</v>
      </c>
      <c r="B3317" s="32">
        <v>8692.7720214520341</v>
      </c>
    </row>
    <row r="3318" spans="1:2">
      <c r="A3318" s="5">
        <v>3316</v>
      </c>
      <c r="B3318" s="32">
        <v>8545.7293601760703</v>
      </c>
    </row>
    <row r="3319" spans="1:2">
      <c r="A3319" s="5">
        <v>3317</v>
      </c>
      <c r="B3319" s="32">
        <v>8797.0522761324373</v>
      </c>
    </row>
    <row r="3320" spans="1:2">
      <c r="A3320" s="5">
        <v>3318</v>
      </c>
      <c r="B3320" s="32">
        <v>9199.9191593221967</v>
      </c>
    </row>
    <row r="3321" spans="1:2">
      <c r="A3321" s="5">
        <v>3319</v>
      </c>
      <c r="B3321" s="32">
        <v>9743.0767448517781</v>
      </c>
    </row>
    <row r="3322" spans="1:2">
      <c r="A3322" s="5">
        <v>3320</v>
      </c>
      <c r="B3322" s="32">
        <v>10334.998478253492</v>
      </c>
    </row>
    <row r="3323" spans="1:2">
      <c r="A3323" s="5">
        <v>3321</v>
      </c>
      <c r="B3323" s="32">
        <v>10599.825312082143</v>
      </c>
    </row>
    <row r="3324" spans="1:2">
      <c r="A3324" s="5">
        <v>3322</v>
      </c>
      <c r="B3324" s="32">
        <v>10697.353607826404</v>
      </c>
    </row>
    <row r="3325" spans="1:2">
      <c r="A3325" s="5">
        <v>3323</v>
      </c>
      <c r="B3325" s="32">
        <v>10627.583365486278</v>
      </c>
    </row>
    <row r="3326" spans="1:2">
      <c r="A3326" s="5">
        <v>3324</v>
      </c>
      <c r="B3326" s="32">
        <v>10559.313558465296</v>
      </c>
    </row>
    <row r="3327" spans="1:2">
      <c r="A3327" s="5">
        <v>3325</v>
      </c>
      <c r="B3327" s="32">
        <v>10434.027209316897</v>
      </c>
    </row>
    <row r="3328" spans="1:2">
      <c r="A3328" s="5">
        <v>3326</v>
      </c>
      <c r="B3328" s="32">
        <v>10270.479759530364</v>
      </c>
    </row>
    <row r="3329" spans="1:2">
      <c r="A3329" s="5">
        <v>3327</v>
      </c>
      <c r="B3329" s="32">
        <v>10298.237812934502</v>
      </c>
    </row>
    <row r="3330" spans="1:2">
      <c r="A3330" s="5">
        <v>3328</v>
      </c>
      <c r="B3330" s="32">
        <v>10265.228235913366</v>
      </c>
    </row>
    <row r="3331" spans="1:2">
      <c r="A3331" s="5">
        <v>3329</v>
      </c>
      <c r="B3331" s="32">
        <v>10163.948851871248</v>
      </c>
    </row>
    <row r="3332" spans="1:2">
      <c r="A3332" s="5">
        <v>3330</v>
      </c>
      <c r="B3332" s="32">
        <v>10013.155102297427</v>
      </c>
    </row>
    <row r="3333" spans="1:2">
      <c r="A3333" s="5">
        <v>3331</v>
      </c>
      <c r="B3333" s="32">
        <v>9890.8696237873155</v>
      </c>
    </row>
    <row r="3334" spans="1:2">
      <c r="A3334" s="5">
        <v>3332</v>
      </c>
      <c r="B3334" s="32">
        <v>9878.8661412341753</v>
      </c>
    </row>
    <row r="3335" spans="1:2">
      <c r="A3335" s="5">
        <v>3333</v>
      </c>
      <c r="B3335" s="32">
        <v>9890.8696237873155</v>
      </c>
    </row>
    <row r="3336" spans="1:2">
      <c r="A3336" s="5">
        <v>3334</v>
      </c>
      <c r="B3336" s="32">
        <v>9524.0131882569749</v>
      </c>
    </row>
    <row r="3337" spans="1:2">
      <c r="A3337" s="5">
        <v>3335</v>
      </c>
      <c r="B3337" s="32">
        <v>9160.1576233649212</v>
      </c>
    </row>
    <row r="3338" spans="1:2">
      <c r="A3338" s="5">
        <v>3336</v>
      </c>
      <c r="B3338" s="32">
        <v>8960.599725918968</v>
      </c>
    </row>
    <row r="3339" spans="1:2">
      <c r="A3339" s="5">
        <v>3337</v>
      </c>
      <c r="B3339" s="32">
        <v>8813.5570646430042</v>
      </c>
    </row>
    <row r="3340" spans="1:2">
      <c r="A3340" s="5">
        <v>3338</v>
      </c>
      <c r="B3340" s="32">
        <v>8713.7781159200276</v>
      </c>
    </row>
    <row r="3341" spans="1:2">
      <c r="A3341" s="5">
        <v>3339</v>
      </c>
      <c r="B3341" s="32">
        <v>8526.2237010272165</v>
      </c>
    </row>
    <row r="3342" spans="1:2">
      <c r="A3342" s="5">
        <v>3340</v>
      </c>
      <c r="B3342" s="32">
        <v>8416.6919227298149</v>
      </c>
    </row>
    <row r="3343" spans="1:2">
      <c r="A3343" s="5">
        <v>3341</v>
      </c>
      <c r="B3343" s="32">
        <v>8511.969565495363</v>
      </c>
    </row>
    <row r="3344" spans="1:2">
      <c r="A3344" s="5">
        <v>3342</v>
      </c>
      <c r="B3344" s="32">
        <v>8844.3159886854246</v>
      </c>
    </row>
    <row r="3345" spans="1:2">
      <c r="A3345" s="5">
        <v>3343</v>
      </c>
      <c r="B3345" s="32">
        <v>9250.1837425134709</v>
      </c>
    </row>
    <row r="3346" spans="1:2">
      <c r="A3346" s="5">
        <v>3344</v>
      </c>
      <c r="B3346" s="32">
        <v>9750.5789214474917</v>
      </c>
    </row>
    <row r="3347" spans="1:2">
      <c r="A3347" s="5">
        <v>3345</v>
      </c>
      <c r="B3347" s="32">
        <v>9999.6511844251454</v>
      </c>
    </row>
    <row r="3348" spans="1:2">
      <c r="A3348" s="5">
        <v>3346</v>
      </c>
      <c r="B3348" s="32">
        <v>10183.454511020102</v>
      </c>
    </row>
    <row r="3349" spans="1:2">
      <c r="A3349" s="5">
        <v>3347</v>
      </c>
      <c r="B3349" s="32">
        <v>10157.196892935108</v>
      </c>
    </row>
    <row r="3350" spans="1:2">
      <c r="A3350" s="5">
        <v>3348</v>
      </c>
      <c r="B3350" s="32">
        <v>10055.917508892988</v>
      </c>
    </row>
    <row r="3351" spans="1:2">
      <c r="A3351" s="5">
        <v>3349</v>
      </c>
      <c r="B3351" s="32">
        <v>9914.1263712340242</v>
      </c>
    </row>
    <row r="3352" spans="1:2">
      <c r="A3352" s="5">
        <v>3350</v>
      </c>
      <c r="B3352" s="32">
        <v>9803.0941576174791</v>
      </c>
    </row>
    <row r="3353" spans="1:2">
      <c r="A3353" s="5">
        <v>3351</v>
      </c>
      <c r="B3353" s="32">
        <v>9735.5745682560664</v>
      </c>
    </row>
    <row r="3354" spans="1:2">
      <c r="A3354" s="5">
        <v>3352</v>
      </c>
      <c r="B3354" s="32">
        <v>9767.8339276176303</v>
      </c>
    </row>
    <row r="3355" spans="1:2">
      <c r="A3355" s="5">
        <v>3353</v>
      </c>
      <c r="B3355" s="32">
        <v>9800.8435046387658</v>
      </c>
    </row>
    <row r="3356" spans="1:2">
      <c r="A3356" s="5">
        <v>3354</v>
      </c>
      <c r="B3356" s="32">
        <v>9809.0958988940474</v>
      </c>
    </row>
    <row r="3357" spans="1:2">
      <c r="A3357" s="5">
        <v>3355</v>
      </c>
      <c r="B3357" s="32">
        <v>9863.86178804275</v>
      </c>
    </row>
    <row r="3358" spans="1:2">
      <c r="A3358" s="5">
        <v>3356</v>
      </c>
      <c r="B3358" s="32">
        <v>9938.8835539998745</v>
      </c>
    </row>
    <row r="3359" spans="1:2">
      <c r="A3359" s="5">
        <v>3357</v>
      </c>
      <c r="B3359" s="32">
        <v>10035.661632084566</v>
      </c>
    </row>
    <row r="3360" spans="1:2">
      <c r="A3360" s="5">
        <v>3358</v>
      </c>
      <c r="B3360" s="32">
        <v>9533.7660178314018</v>
      </c>
    </row>
    <row r="3361" spans="1:2">
      <c r="A3361" s="5">
        <v>3359</v>
      </c>
      <c r="B3361" s="32">
        <v>9060.3786746419446</v>
      </c>
    </row>
    <row r="3362" spans="1:2">
      <c r="A3362" s="5">
        <v>3360</v>
      </c>
      <c r="B3362" s="32">
        <v>8879.5762186852753</v>
      </c>
    </row>
    <row r="3363" spans="1:2">
      <c r="A3363" s="5">
        <v>3361</v>
      </c>
      <c r="B3363" s="32">
        <v>8816.5579352812892</v>
      </c>
    </row>
    <row r="3364" spans="1:2">
      <c r="A3364" s="5">
        <v>3362</v>
      </c>
      <c r="B3364" s="32">
        <v>8783.5483582601537</v>
      </c>
    </row>
    <row r="3365" spans="1:2">
      <c r="A3365" s="5">
        <v>3363</v>
      </c>
      <c r="B3365" s="32">
        <v>8710.0270276221727</v>
      </c>
    </row>
    <row r="3366" spans="1:2">
      <c r="A3366" s="5">
        <v>3364</v>
      </c>
      <c r="B3366" s="32">
        <v>9004.8625678336721</v>
      </c>
    </row>
    <row r="3367" spans="1:2">
      <c r="A3367" s="5">
        <v>3365</v>
      </c>
      <c r="B3367" s="32">
        <v>10263.727800594224</v>
      </c>
    </row>
    <row r="3368" spans="1:2">
      <c r="A3368" s="5">
        <v>3366</v>
      </c>
      <c r="B3368" s="32">
        <v>11638.126552928748</v>
      </c>
    </row>
    <row r="3369" spans="1:2">
      <c r="A3369" s="5">
        <v>3367</v>
      </c>
      <c r="B3369" s="32">
        <v>12106.262372501205</v>
      </c>
    </row>
    <row r="3370" spans="1:2">
      <c r="A3370" s="5">
        <v>3368</v>
      </c>
      <c r="B3370" s="32">
        <v>12203.040450585897</v>
      </c>
    </row>
    <row r="3371" spans="1:2">
      <c r="A3371" s="5">
        <v>3369</v>
      </c>
      <c r="B3371" s="32">
        <v>12245.802857181458</v>
      </c>
    </row>
    <row r="3372" spans="1:2">
      <c r="A3372" s="5">
        <v>3370</v>
      </c>
      <c r="B3372" s="32">
        <v>12290.065699096162</v>
      </c>
    </row>
    <row r="3373" spans="1:2">
      <c r="A3373" s="5">
        <v>3371</v>
      </c>
      <c r="B3373" s="32">
        <v>12223.296327394321</v>
      </c>
    </row>
    <row r="3374" spans="1:2">
      <c r="A3374" s="5">
        <v>3372</v>
      </c>
      <c r="B3374" s="32">
        <v>12197.038709309327</v>
      </c>
    </row>
    <row r="3375" spans="1:2">
      <c r="A3375" s="5">
        <v>3373</v>
      </c>
      <c r="B3375" s="32">
        <v>12120.516508033059</v>
      </c>
    </row>
    <row r="3376" spans="1:2">
      <c r="A3376" s="5">
        <v>3374</v>
      </c>
      <c r="B3376" s="32">
        <v>12088.257148671495</v>
      </c>
    </row>
    <row r="3377" spans="1:2">
      <c r="A3377" s="5">
        <v>3375</v>
      </c>
      <c r="B3377" s="32">
        <v>11825.68096782156</v>
      </c>
    </row>
    <row r="3378" spans="1:2">
      <c r="A3378" s="5">
        <v>3376</v>
      </c>
      <c r="B3378" s="32">
        <v>11774.666166970715</v>
      </c>
    </row>
    <row r="3379" spans="1:2">
      <c r="A3379" s="5">
        <v>3377</v>
      </c>
      <c r="B3379" s="32">
        <v>11638.126552928748</v>
      </c>
    </row>
    <row r="3380" spans="1:2">
      <c r="A3380" s="5">
        <v>3378</v>
      </c>
      <c r="B3380" s="32">
        <v>11464.076055908219</v>
      </c>
    </row>
    <row r="3381" spans="1:2">
      <c r="A3381" s="5">
        <v>3379</v>
      </c>
      <c r="B3381" s="32">
        <v>11303.529476759972</v>
      </c>
    </row>
    <row r="3382" spans="1:2">
      <c r="A3382" s="5">
        <v>3380</v>
      </c>
      <c r="B3382" s="32">
        <v>11211.252704632709</v>
      </c>
    </row>
    <row r="3383" spans="1:2">
      <c r="A3383" s="5">
        <v>3381</v>
      </c>
      <c r="B3383" s="32">
        <v>10775.376244421814</v>
      </c>
    </row>
    <row r="3384" spans="1:2">
      <c r="A3384" s="5">
        <v>3382</v>
      </c>
      <c r="B3384" s="32">
        <v>10090.427521233267</v>
      </c>
    </row>
    <row r="3385" spans="1:2">
      <c r="A3385" s="5">
        <v>3383</v>
      </c>
      <c r="B3385" s="32">
        <v>9561.5240712355371</v>
      </c>
    </row>
    <row r="3386" spans="1:2">
      <c r="A3386" s="5">
        <v>3384</v>
      </c>
      <c r="B3386" s="32">
        <v>9322.2046378323084</v>
      </c>
    </row>
    <row r="3387" spans="1:2">
      <c r="A3387" s="5">
        <v>3385</v>
      </c>
      <c r="B3387" s="32">
        <v>9198.4187240030533</v>
      </c>
    </row>
    <row r="3388" spans="1:2">
      <c r="A3388" s="5">
        <v>3386</v>
      </c>
      <c r="B3388" s="32">
        <v>9151.9052291096377</v>
      </c>
    </row>
    <row r="3389" spans="1:2">
      <c r="A3389" s="5">
        <v>3387</v>
      </c>
      <c r="B3389" s="32">
        <v>9019.8669210250973</v>
      </c>
    </row>
    <row r="3390" spans="1:2">
      <c r="A3390" s="5">
        <v>3388</v>
      </c>
      <c r="B3390" s="32">
        <v>9339.4596440024488</v>
      </c>
    </row>
    <row r="3391" spans="1:2">
      <c r="A3391" s="5">
        <v>3389</v>
      </c>
      <c r="B3391" s="32">
        <v>10581.069870592863</v>
      </c>
    </row>
    <row r="3392" spans="1:2">
      <c r="A3392" s="5">
        <v>3390</v>
      </c>
      <c r="B3392" s="32">
        <v>11863.191850800122</v>
      </c>
    </row>
    <row r="3393" spans="1:2">
      <c r="A3393" s="5">
        <v>3391</v>
      </c>
      <c r="B3393" s="32">
        <v>12242.801986543172</v>
      </c>
    </row>
    <row r="3394" spans="1:2">
      <c r="A3394" s="5">
        <v>3392</v>
      </c>
      <c r="B3394" s="32">
        <v>12287.815046117448</v>
      </c>
    </row>
    <row r="3395" spans="1:2">
      <c r="A3395" s="5">
        <v>3393</v>
      </c>
      <c r="B3395" s="32">
        <v>12344.081370585291</v>
      </c>
    </row>
    <row r="3396" spans="1:2">
      <c r="A3396" s="5">
        <v>3394</v>
      </c>
      <c r="B3396" s="32">
        <v>12330.577452713007</v>
      </c>
    </row>
    <row r="3397" spans="1:2">
      <c r="A3397" s="5">
        <v>3395</v>
      </c>
      <c r="B3397" s="32">
        <v>12269.059604628166</v>
      </c>
    </row>
    <row r="3398" spans="1:2">
      <c r="A3398" s="5">
        <v>3396</v>
      </c>
      <c r="B3398" s="32">
        <v>12214.293715479465</v>
      </c>
    </row>
    <row r="3399" spans="1:2">
      <c r="A3399" s="5">
        <v>3397</v>
      </c>
      <c r="B3399" s="32">
        <v>12170.781091224333</v>
      </c>
    </row>
    <row r="3400" spans="1:2">
      <c r="A3400" s="5">
        <v>3398</v>
      </c>
      <c r="B3400" s="32">
        <v>12077.003883777927</v>
      </c>
    </row>
    <row r="3401" spans="1:2">
      <c r="A3401" s="5">
        <v>3399</v>
      </c>
      <c r="B3401" s="32">
        <v>11902.953386757397</v>
      </c>
    </row>
    <row r="3402" spans="1:2">
      <c r="A3402" s="5">
        <v>3400</v>
      </c>
      <c r="B3402" s="32">
        <v>11812.927267608848</v>
      </c>
    </row>
    <row r="3403" spans="1:2">
      <c r="A3403" s="5">
        <v>3401</v>
      </c>
      <c r="B3403" s="32">
        <v>11560.854133992909</v>
      </c>
    </row>
    <row r="3404" spans="1:2">
      <c r="A3404" s="5">
        <v>3402</v>
      </c>
      <c r="B3404" s="32">
        <v>11362.796671866099</v>
      </c>
    </row>
    <row r="3405" spans="1:2">
      <c r="A3405" s="5">
        <v>3403</v>
      </c>
      <c r="B3405" s="32">
        <v>11177.492909952001</v>
      </c>
    </row>
    <row r="3406" spans="1:2">
      <c r="A3406" s="5">
        <v>3404</v>
      </c>
      <c r="B3406" s="32">
        <v>11020.697419101611</v>
      </c>
    </row>
    <row r="3407" spans="1:2">
      <c r="A3407" s="5">
        <v>3405</v>
      </c>
      <c r="B3407" s="32">
        <v>10807.635603783378</v>
      </c>
    </row>
    <row r="3408" spans="1:2">
      <c r="A3408" s="5">
        <v>3406</v>
      </c>
      <c r="B3408" s="32">
        <v>10084.425779956695</v>
      </c>
    </row>
    <row r="3409" spans="1:2">
      <c r="A3409" s="5">
        <v>3407</v>
      </c>
      <c r="B3409" s="32">
        <v>9542.0184120866834</v>
      </c>
    </row>
    <row r="3410" spans="1:2">
      <c r="A3410" s="5">
        <v>3408</v>
      </c>
      <c r="B3410" s="32">
        <v>9376.9705269810111</v>
      </c>
    </row>
    <row r="3411" spans="1:2">
      <c r="A3411" s="5">
        <v>3409</v>
      </c>
      <c r="B3411" s="32">
        <v>9258.4361367687543</v>
      </c>
    </row>
    <row r="3412" spans="1:2">
      <c r="A3412" s="5">
        <v>3410</v>
      </c>
      <c r="B3412" s="32">
        <v>9209.6719888966218</v>
      </c>
    </row>
    <row r="3413" spans="1:2">
      <c r="A3413" s="5">
        <v>3411</v>
      </c>
      <c r="B3413" s="32">
        <v>9006.3630031528155</v>
      </c>
    </row>
    <row r="3414" spans="1:2">
      <c r="A3414" s="5">
        <v>3412</v>
      </c>
      <c r="B3414" s="32">
        <v>9308.7007199600284</v>
      </c>
    </row>
    <row r="3415" spans="1:2">
      <c r="A3415" s="5">
        <v>3413</v>
      </c>
      <c r="B3415" s="32">
        <v>10554.812252507869</v>
      </c>
    </row>
    <row r="3416" spans="1:2">
      <c r="A3416" s="5">
        <v>3414</v>
      </c>
      <c r="B3416" s="32">
        <v>11722.901148460298</v>
      </c>
    </row>
    <row r="3417" spans="1:2">
      <c r="A3417" s="5">
        <v>3415</v>
      </c>
      <c r="B3417" s="32">
        <v>12092.758454628924</v>
      </c>
    </row>
    <row r="3418" spans="1:2">
      <c r="A3418" s="5">
        <v>3416</v>
      </c>
      <c r="B3418" s="32">
        <v>12052.996918671646</v>
      </c>
    </row>
    <row r="3419" spans="1:2">
      <c r="A3419" s="5">
        <v>3417</v>
      </c>
      <c r="B3419" s="32">
        <v>12129.519119947914</v>
      </c>
    </row>
    <row r="3420" spans="1:2">
      <c r="A3420" s="5">
        <v>3418</v>
      </c>
      <c r="B3420" s="32">
        <v>12092.008236969352</v>
      </c>
    </row>
    <row r="3421" spans="1:2">
      <c r="A3421" s="5">
        <v>3419</v>
      </c>
      <c r="B3421" s="32">
        <v>12023.738429948367</v>
      </c>
    </row>
    <row r="3422" spans="1:2">
      <c r="A3422" s="5">
        <v>3420</v>
      </c>
      <c r="B3422" s="32">
        <v>11853.439021225697</v>
      </c>
    </row>
    <row r="3423" spans="1:2">
      <c r="A3423" s="5">
        <v>3421</v>
      </c>
      <c r="B3423" s="32">
        <v>11790.420737821711</v>
      </c>
    </row>
    <row r="3424" spans="1:2">
      <c r="A3424" s="5">
        <v>3422</v>
      </c>
      <c r="B3424" s="32">
        <v>11722.901148460298</v>
      </c>
    </row>
    <row r="3425" spans="1:2">
      <c r="A3425" s="5">
        <v>3423</v>
      </c>
      <c r="B3425" s="32">
        <v>11484.331932716641</v>
      </c>
    </row>
    <row r="3426" spans="1:2">
      <c r="A3426" s="5">
        <v>3424</v>
      </c>
      <c r="B3426" s="32">
        <v>11335.038618461964</v>
      </c>
    </row>
    <row r="3427" spans="1:2">
      <c r="A3427" s="5">
        <v>3425</v>
      </c>
      <c r="B3427" s="32">
        <v>11067.21091399503</v>
      </c>
    </row>
    <row r="3428" spans="1:2">
      <c r="A3428" s="5">
        <v>3426</v>
      </c>
      <c r="B3428" s="32">
        <v>10863.901928251222</v>
      </c>
    </row>
    <row r="3429" spans="1:2">
      <c r="A3429" s="5">
        <v>3427</v>
      </c>
      <c r="B3429" s="32">
        <v>10779.877550379242</v>
      </c>
    </row>
    <row r="3430" spans="1:2">
      <c r="A3430" s="5">
        <v>3428</v>
      </c>
      <c r="B3430" s="32">
        <v>10620.831406550138</v>
      </c>
    </row>
    <row r="3431" spans="1:2">
      <c r="A3431" s="5">
        <v>3429</v>
      </c>
      <c r="B3431" s="32">
        <v>10473.788745274172</v>
      </c>
    </row>
    <row r="3432" spans="1:2">
      <c r="A3432" s="5">
        <v>3430</v>
      </c>
      <c r="B3432" s="32">
        <v>9920.8783301701642</v>
      </c>
    </row>
    <row r="3433" spans="1:2">
      <c r="A3433" s="5">
        <v>3431</v>
      </c>
      <c r="B3433" s="32">
        <v>9335.7085557045921</v>
      </c>
    </row>
    <row r="3434" spans="1:2">
      <c r="A3434" s="5">
        <v>3432</v>
      </c>
      <c r="B3434" s="32">
        <v>9098.6397752800785</v>
      </c>
    </row>
    <row r="3435" spans="1:2">
      <c r="A3435" s="5">
        <v>3433</v>
      </c>
      <c r="B3435" s="32">
        <v>9051.3760627270894</v>
      </c>
    </row>
    <row r="3436" spans="1:2">
      <c r="A3436" s="5">
        <v>3434</v>
      </c>
      <c r="B3436" s="32">
        <v>8911.0853603872674</v>
      </c>
    </row>
    <row r="3437" spans="1:2">
      <c r="A3437" s="5">
        <v>3435</v>
      </c>
      <c r="B3437" s="32">
        <v>8828.5614178344294</v>
      </c>
    </row>
    <row r="3438" spans="1:2">
      <c r="A3438" s="5">
        <v>3436</v>
      </c>
      <c r="B3438" s="32">
        <v>9028.8695329399525</v>
      </c>
    </row>
    <row r="3439" spans="1:2">
      <c r="A3439" s="5">
        <v>3437</v>
      </c>
      <c r="B3439" s="32">
        <v>10337.249131232207</v>
      </c>
    </row>
    <row r="3440" spans="1:2">
      <c r="A3440" s="5">
        <v>3438</v>
      </c>
      <c r="B3440" s="32">
        <v>11623.122199737323</v>
      </c>
    </row>
    <row r="3441" spans="1:2">
      <c r="A3441" s="5">
        <v>3439</v>
      </c>
      <c r="B3441" s="32">
        <v>11902.953386757397</v>
      </c>
    </row>
    <row r="3442" spans="1:2">
      <c r="A3442" s="5">
        <v>3440</v>
      </c>
      <c r="B3442" s="32">
        <v>11929.211004842391</v>
      </c>
    </row>
    <row r="3443" spans="1:2">
      <c r="A3443" s="5">
        <v>3441</v>
      </c>
      <c r="B3443" s="32">
        <v>11944.215358033816</v>
      </c>
    </row>
    <row r="3444" spans="1:2">
      <c r="A3444" s="5">
        <v>3442</v>
      </c>
      <c r="B3444" s="32">
        <v>11971.973411437952</v>
      </c>
    </row>
    <row r="3445" spans="1:2">
      <c r="A3445" s="5">
        <v>3443</v>
      </c>
      <c r="B3445" s="32">
        <v>11826.431185481131</v>
      </c>
    </row>
    <row r="3446" spans="1:2">
      <c r="A3446" s="5">
        <v>3444</v>
      </c>
      <c r="B3446" s="32">
        <v>11767.163990375002</v>
      </c>
    </row>
    <row r="3447" spans="1:2">
      <c r="A3447" s="5">
        <v>3445</v>
      </c>
      <c r="B3447" s="32">
        <v>11663.633953354169</v>
      </c>
    </row>
    <row r="3448" spans="1:2">
      <c r="A3448" s="5">
        <v>3446</v>
      </c>
      <c r="B3448" s="32">
        <v>11671.886347609454</v>
      </c>
    </row>
    <row r="3449" spans="1:2">
      <c r="A3449" s="5">
        <v>3447</v>
      </c>
      <c r="B3449" s="32">
        <v>11416.81234335523</v>
      </c>
    </row>
    <row r="3450" spans="1:2">
      <c r="A3450" s="5">
        <v>3448</v>
      </c>
      <c r="B3450" s="32">
        <v>11242.011628675129</v>
      </c>
    </row>
    <row r="3451" spans="1:2">
      <c r="A3451" s="5">
        <v>3449</v>
      </c>
      <c r="B3451" s="32">
        <v>11037.202207612179</v>
      </c>
    </row>
    <row r="3452" spans="1:2">
      <c r="A3452" s="5">
        <v>3450</v>
      </c>
      <c r="B3452" s="32">
        <v>10879.656499102217</v>
      </c>
    </row>
    <row r="3453" spans="1:2">
      <c r="A3453" s="5">
        <v>3451</v>
      </c>
      <c r="B3453" s="32">
        <v>10824.140392293946</v>
      </c>
    </row>
    <row r="3454" spans="1:2">
      <c r="A3454" s="5">
        <v>3452</v>
      </c>
      <c r="B3454" s="32">
        <v>10698.854043145548</v>
      </c>
    </row>
    <row r="3455" spans="1:2">
      <c r="A3455" s="5">
        <v>3453</v>
      </c>
      <c r="B3455" s="32">
        <v>10373.259578891626</v>
      </c>
    </row>
    <row r="3456" spans="1:2">
      <c r="A3456" s="5">
        <v>3454</v>
      </c>
      <c r="B3456" s="32">
        <v>9668.0549788946555</v>
      </c>
    </row>
    <row r="3457" spans="1:2">
      <c r="A3457" s="5">
        <v>3455</v>
      </c>
      <c r="B3457" s="32">
        <v>9135.400440599069</v>
      </c>
    </row>
    <row r="3458" spans="1:2">
      <c r="A3458" s="5">
        <v>3456</v>
      </c>
      <c r="B3458" s="32">
        <v>8830.8120708131428</v>
      </c>
    </row>
    <row r="3459" spans="1:2">
      <c r="A3459" s="5">
        <v>3457</v>
      </c>
      <c r="B3459" s="32">
        <v>8783.5483582601537</v>
      </c>
    </row>
    <row r="3460" spans="1:2">
      <c r="A3460" s="5">
        <v>3458</v>
      </c>
      <c r="B3460" s="32">
        <v>8735.5344280475947</v>
      </c>
    </row>
    <row r="3461" spans="1:2">
      <c r="A3461" s="5">
        <v>3459</v>
      </c>
      <c r="B3461" s="32">
        <v>8682.2689742180355</v>
      </c>
    </row>
    <row r="3462" spans="1:2">
      <c r="A3462" s="5">
        <v>3460</v>
      </c>
      <c r="B3462" s="32">
        <v>8866.0723008129917</v>
      </c>
    </row>
    <row r="3463" spans="1:2">
      <c r="A3463" s="5">
        <v>3461</v>
      </c>
      <c r="B3463" s="32">
        <v>10135.440580807541</v>
      </c>
    </row>
    <row r="3464" spans="1:2">
      <c r="A3464" s="5">
        <v>3462</v>
      </c>
      <c r="B3464" s="32">
        <v>11539.097821865344</v>
      </c>
    </row>
    <row r="3465" spans="1:2">
      <c r="A3465" s="5">
        <v>3463</v>
      </c>
      <c r="B3465" s="32">
        <v>12019.987341650512</v>
      </c>
    </row>
    <row r="3466" spans="1:2">
      <c r="A3466" s="5">
        <v>3464</v>
      </c>
      <c r="B3466" s="32">
        <v>12029.740171224938</v>
      </c>
    </row>
    <row r="3467" spans="1:2">
      <c r="A3467" s="5">
        <v>3465</v>
      </c>
      <c r="B3467" s="32">
        <v>12121.266725692631</v>
      </c>
    </row>
    <row r="3468" spans="1:2">
      <c r="A3468" s="5">
        <v>3466</v>
      </c>
      <c r="B3468" s="32">
        <v>12086.756713352353</v>
      </c>
    </row>
    <row r="3469" spans="1:2">
      <c r="A3469" s="5">
        <v>3467</v>
      </c>
      <c r="B3469" s="32">
        <v>11840.685321012985</v>
      </c>
    </row>
    <row r="3470" spans="1:2">
      <c r="A3470" s="5">
        <v>3468</v>
      </c>
      <c r="B3470" s="32">
        <v>11519.592162716492</v>
      </c>
    </row>
    <row r="3471" spans="1:2">
      <c r="A3471" s="5">
        <v>3469</v>
      </c>
      <c r="B3471" s="32">
        <v>11299.778388462115</v>
      </c>
    </row>
    <row r="3472" spans="1:2">
      <c r="A3472" s="5">
        <v>3470</v>
      </c>
      <c r="B3472" s="32">
        <v>11114.474626548017</v>
      </c>
    </row>
    <row r="3473" spans="1:2">
      <c r="A3473" s="5">
        <v>3471</v>
      </c>
      <c r="B3473" s="32">
        <v>10828.641698251373</v>
      </c>
    </row>
    <row r="3474" spans="1:2">
      <c r="A3474" s="5">
        <v>3472</v>
      </c>
      <c r="B3474" s="32">
        <v>10764.873197187817</v>
      </c>
    </row>
    <row r="3475" spans="1:2">
      <c r="A3475" s="5">
        <v>3473</v>
      </c>
      <c r="B3475" s="32">
        <v>10569.066388039721</v>
      </c>
    </row>
    <row r="3476" spans="1:2">
      <c r="A3476" s="5">
        <v>3474</v>
      </c>
      <c r="B3476" s="32">
        <v>10235.969747190087</v>
      </c>
    </row>
    <row r="3477" spans="1:2">
      <c r="A3477" s="5">
        <v>3475</v>
      </c>
      <c r="B3477" s="32">
        <v>9949.3866012338713</v>
      </c>
    </row>
    <row r="3478" spans="1:2">
      <c r="A3478" s="5">
        <v>3476</v>
      </c>
      <c r="B3478" s="32">
        <v>9763.3326216602036</v>
      </c>
    </row>
    <row r="3479" spans="1:2">
      <c r="A3479" s="5">
        <v>3477</v>
      </c>
      <c r="B3479" s="32">
        <v>9642.5475784692317</v>
      </c>
    </row>
    <row r="3480" spans="1:2">
      <c r="A3480" s="5">
        <v>3478</v>
      </c>
      <c r="B3480" s="32">
        <v>9208.1715535774802</v>
      </c>
    </row>
    <row r="3481" spans="1:2">
      <c r="A3481" s="5">
        <v>3479</v>
      </c>
      <c r="B3481" s="32">
        <v>8720.5300748561694</v>
      </c>
    </row>
    <row r="3482" spans="1:2">
      <c r="A3482" s="5">
        <v>3480</v>
      </c>
      <c r="B3482" s="32">
        <v>8416.6919227298149</v>
      </c>
    </row>
    <row r="3483" spans="1:2">
      <c r="A3483" s="5">
        <v>3481</v>
      </c>
      <c r="B3483" s="32">
        <v>8227.6370725178604</v>
      </c>
    </row>
    <row r="3484" spans="1:2">
      <c r="A3484" s="5">
        <v>3482</v>
      </c>
      <c r="B3484" s="32">
        <v>8087.3463701780374</v>
      </c>
    </row>
    <row r="3485" spans="1:2">
      <c r="A3485" s="5">
        <v>3483</v>
      </c>
      <c r="B3485" s="32">
        <v>7759.5012529454025</v>
      </c>
    </row>
    <row r="3486" spans="1:2">
      <c r="A3486" s="5">
        <v>3484</v>
      </c>
      <c r="B3486" s="32">
        <v>7707.7362344349876</v>
      </c>
    </row>
    <row r="3487" spans="1:2">
      <c r="A3487" s="5">
        <v>3485</v>
      </c>
      <c r="B3487" s="32">
        <v>8000.3211216677728</v>
      </c>
    </row>
    <row r="3488" spans="1:2">
      <c r="A3488" s="5">
        <v>3486</v>
      </c>
      <c r="B3488" s="32">
        <v>8452.7023703892355</v>
      </c>
    </row>
    <row r="3489" spans="1:2">
      <c r="A3489" s="5">
        <v>3487</v>
      </c>
      <c r="B3489" s="32">
        <v>9078.3838984716549</v>
      </c>
    </row>
    <row r="3490" spans="1:2">
      <c r="A3490" s="5">
        <v>3488</v>
      </c>
      <c r="B3490" s="32">
        <v>9557.7729829376804</v>
      </c>
    </row>
    <row r="3491" spans="1:2">
      <c r="A3491" s="5">
        <v>3489</v>
      </c>
      <c r="B3491" s="32">
        <v>9720.5702150646412</v>
      </c>
    </row>
    <row r="3492" spans="1:2">
      <c r="A3492" s="5">
        <v>3490</v>
      </c>
      <c r="B3492" s="32">
        <v>9710.0671678306444</v>
      </c>
    </row>
    <row r="3493" spans="1:2">
      <c r="A3493" s="5">
        <v>3491</v>
      </c>
      <c r="B3493" s="32">
        <v>9690.5615086817907</v>
      </c>
    </row>
    <row r="3494" spans="1:2">
      <c r="A3494" s="5">
        <v>3492</v>
      </c>
      <c r="B3494" s="32">
        <v>9516.5110116612632</v>
      </c>
    </row>
    <row r="3495" spans="1:2">
      <c r="A3495" s="5">
        <v>3493</v>
      </c>
      <c r="B3495" s="32">
        <v>9404.7285803851464</v>
      </c>
    </row>
    <row r="3496" spans="1:2">
      <c r="A3496" s="5">
        <v>3494</v>
      </c>
      <c r="B3496" s="32">
        <v>9290.6954961303163</v>
      </c>
    </row>
    <row r="3497" spans="1:2">
      <c r="A3497" s="5">
        <v>3495</v>
      </c>
      <c r="B3497" s="32">
        <v>9313.2020259174551</v>
      </c>
    </row>
    <row r="3498" spans="1:2">
      <c r="A3498" s="5">
        <v>3496</v>
      </c>
      <c r="B3498" s="32">
        <v>9367.9679150661559</v>
      </c>
    </row>
    <row r="3499" spans="1:2">
      <c r="A3499" s="5">
        <v>3497</v>
      </c>
      <c r="B3499" s="32">
        <v>9325.2055084705935</v>
      </c>
    </row>
    <row r="3500" spans="1:2">
      <c r="A3500" s="5">
        <v>3498</v>
      </c>
      <c r="B3500" s="32">
        <v>9158.6571880457777</v>
      </c>
    </row>
    <row r="3501" spans="1:2">
      <c r="A3501" s="5">
        <v>3499</v>
      </c>
      <c r="B3501" s="32">
        <v>8992.8590852805319</v>
      </c>
    </row>
    <row r="3502" spans="1:2">
      <c r="A3502" s="5">
        <v>3500</v>
      </c>
      <c r="B3502" s="32">
        <v>8944.8451550679729</v>
      </c>
    </row>
    <row r="3503" spans="1:2">
      <c r="A3503" s="5">
        <v>3501</v>
      </c>
      <c r="B3503" s="32">
        <v>9069.3812865567998</v>
      </c>
    </row>
    <row r="3504" spans="1:2">
      <c r="A3504" s="5">
        <v>3502</v>
      </c>
      <c r="B3504" s="32">
        <v>8806.8051057068624</v>
      </c>
    </row>
    <row r="3505" spans="1:2">
      <c r="A3505" s="5">
        <v>3503</v>
      </c>
      <c r="B3505" s="32">
        <v>8484.2115120912276</v>
      </c>
    </row>
    <row r="3506" spans="1:2">
      <c r="A3506" s="5">
        <v>3504</v>
      </c>
      <c r="B3506" s="32">
        <v>8243.3916433688573</v>
      </c>
    </row>
    <row r="3507" spans="1:2">
      <c r="A3507" s="5">
        <v>3505</v>
      </c>
      <c r="B3507" s="32">
        <v>8106.8520293268903</v>
      </c>
    </row>
    <row r="3508" spans="1:2">
      <c r="A3508" s="5">
        <v>3506</v>
      </c>
      <c r="B3508" s="32">
        <v>8043.833745922906</v>
      </c>
    </row>
    <row r="3509" spans="1:2">
      <c r="A3509" s="5">
        <v>3507</v>
      </c>
      <c r="B3509" s="32">
        <v>7821.7693186898168</v>
      </c>
    </row>
    <row r="3510" spans="1:2">
      <c r="A3510" s="5">
        <v>3508</v>
      </c>
      <c r="B3510" s="32">
        <v>7751.2488586901191</v>
      </c>
    </row>
    <row r="3511" spans="1:2">
      <c r="A3511" s="5">
        <v>3509</v>
      </c>
      <c r="B3511" s="32">
        <v>7878.0356431576593</v>
      </c>
    </row>
    <row r="3512" spans="1:2">
      <c r="A3512" s="5">
        <v>3510</v>
      </c>
      <c r="B3512" s="32">
        <v>8121.1061648587429</v>
      </c>
    </row>
    <row r="3513" spans="1:2">
      <c r="A3513" s="5">
        <v>3511</v>
      </c>
      <c r="B3513" s="32">
        <v>8617.7502554949097</v>
      </c>
    </row>
    <row r="3514" spans="1:2">
      <c r="A3514" s="5">
        <v>3512</v>
      </c>
      <c r="B3514" s="32">
        <v>9070.8817218759414</v>
      </c>
    </row>
    <row r="3515" spans="1:2">
      <c r="A3515" s="5">
        <v>3513</v>
      </c>
      <c r="B3515" s="32">
        <v>9421.2333688957133</v>
      </c>
    </row>
    <row r="3516" spans="1:2">
      <c r="A3516" s="5">
        <v>3514</v>
      </c>
      <c r="B3516" s="32">
        <v>9557.7729829376804</v>
      </c>
    </row>
    <row r="3517" spans="1:2">
      <c r="A3517" s="5">
        <v>3515</v>
      </c>
      <c r="B3517" s="32">
        <v>9535.2664531505434</v>
      </c>
    </row>
    <row r="3518" spans="1:2">
      <c r="A3518" s="5">
        <v>3516</v>
      </c>
      <c r="B3518" s="32">
        <v>9366.4674797470143</v>
      </c>
    </row>
    <row r="3519" spans="1:2">
      <c r="A3519" s="5">
        <v>3517</v>
      </c>
      <c r="B3519" s="32">
        <v>9300.4483257047432</v>
      </c>
    </row>
    <row r="3520" spans="1:2">
      <c r="A3520" s="5">
        <v>3518</v>
      </c>
      <c r="B3520" s="32">
        <v>9181.9139354924864</v>
      </c>
    </row>
    <row r="3521" spans="1:2">
      <c r="A3521" s="5">
        <v>3519</v>
      </c>
      <c r="B3521" s="32">
        <v>9292.9461491090315</v>
      </c>
    </row>
    <row r="3522" spans="1:2">
      <c r="A3522" s="5">
        <v>3520</v>
      </c>
      <c r="B3522" s="32">
        <v>9310.9513729387418</v>
      </c>
    </row>
    <row r="3523" spans="1:2">
      <c r="A3523" s="5">
        <v>3521</v>
      </c>
      <c r="B3523" s="32">
        <v>9430.9861984701402</v>
      </c>
    </row>
    <row r="3524" spans="1:2">
      <c r="A3524" s="5">
        <v>3522</v>
      </c>
      <c r="B3524" s="32">
        <v>9534.5162354909717</v>
      </c>
    </row>
    <row r="3525" spans="1:2">
      <c r="A3525" s="5">
        <v>3523</v>
      </c>
      <c r="B3525" s="32">
        <v>9599.0349542140993</v>
      </c>
    </row>
    <row r="3526" spans="1:2">
      <c r="A3526" s="5">
        <v>3524</v>
      </c>
      <c r="B3526" s="32">
        <v>9592.2829952779575</v>
      </c>
    </row>
    <row r="3527" spans="1:2">
      <c r="A3527" s="5">
        <v>3525</v>
      </c>
      <c r="B3527" s="32">
        <v>9539.0175414484002</v>
      </c>
    </row>
    <row r="3528" spans="1:2">
      <c r="A3528" s="5">
        <v>3526</v>
      </c>
      <c r="B3528" s="32">
        <v>8966.6014671955381</v>
      </c>
    </row>
    <row r="3529" spans="1:2">
      <c r="A3529" s="5">
        <v>3527</v>
      </c>
      <c r="B3529" s="32">
        <v>8517.9713067719331</v>
      </c>
    </row>
    <row r="3530" spans="1:2">
      <c r="A3530" s="5">
        <v>3528</v>
      </c>
      <c r="B3530" s="32">
        <v>8314.662321028125</v>
      </c>
    </row>
    <row r="3531" spans="1:2">
      <c r="A3531" s="5">
        <v>3529</v>
      </c>
      <c r="B3531" s="32">
        <v>8284.6536146452763</v>
      </c>
    </row>
    <row r="3532" spans="1:2">
      <c r="A3532" s="5">
        <v>3530</v>
      </c>
      <c r="B3532" s="32">
        <v>8298.9077501771299</v>
      </c>
    </row>
    <row r="3533" spans="1:2">
      <c r="A3533" s="5">
        <v>3531</v>
      </c>
      <c r="B3533" s="32">
        <v>8262.8973025177092</v>
      </c>
    </row>
    <row r="3534" spans="1:2">
      <c r="A3534" s="5">
        <v>3532</v>
      </c>
      <c r="B3534" s="32">
        <v>8535.9765306016434</v>
      </c>
    </row>
    <row r="3535" spans="1:2">
      <c r="A3535" s="5">
        <v>3533</v>
      </c>
      <c r="B3535" s="32">
        <v>9915.6268065531658</v>
      </c>
    </row>
    <row r="3536" spans="1:2">
      <c r="A3536" s="5">
        <v>3534</v>
      </c>
      <c r="B3536" s="32">
        <v>11307.280565057828</v>
      </c>
    </row>
    <row r="3537" spans="1:2">
      <c r="A3537" s="5">
        <v>3535</v>
      </c>
      <c r="B3537" s="32">
        <v>11995.980376544232</v>
      </c>
    </row>
    <row r="3538" spans="1:2">
      <c r="A3538" s="5">
        <v>3536</v>
      </c>
      <c r="B3538" s="32">
        <v>12272.060475266451</v>
      </c>
    </row>
    <row r="3539" spans="1:2">
      <c r="A3539" s="5">
        <v>3537</v>
      </c>
      <c r="B3539" s="32">
        <v>12521.882955903677</v>
      </c>
    </row>
    <row r="3540" spans="1:2">
      <c r="A3540" s="5">
        <v>3538</v>
      </c>
      <c r="B3540" s="32">
        <v>12548.89079164824</v>
      </c>
    </row>
    <row r="3541" spans="1:2">
      <c r="A3541" s="5">
        <v>3539</v>
      </c>
      <c r="B3541" s="32">
        <v>12566.896015477951</v>
      </c>
    </row>
    <row r="3542" spans="1:2">
      <c r="A3542" s="5">
        <v>3540</v>
      </c>
      <c r="B3542" s="32">
        <v>12483.621855265543</v>
      </c>
    </row>
    <row r="3543" spans="1:2">
      <c r="A3543" s="5">
        <v>3541</v>
      </c>
      <c r="B3543" s="32">
        <v>12240.551333564457</v>
      </c>
    </row>
    <row r="3544" spans="1:2">
      <c r="A3544" s="5">
        <v>3542</v>
      </c>
      <c r="B3544" s="32">
        <v>12114.514766756489</v>
      </c>
    </row>
    <row r="3545" spans="1:2">
      <c r="A3545" s="5">
        <v>3543</v>
      </c>
      <c r="B3545" s="32">
        <v>11849.687932927838</v>
      </c>
    </row>
    <row r="3546" spans="1:2">
      <c r="A3546" s="5">
        <v>3544</v>
      </c>
      <c r="B3546" s="32">
        <v>11878.196203991545</v>
      </c>
    </row>
    <row r="3547" spans="1:2">
      <c r="A3547" s="5">
        <v>3545</v>
      </c>
      <c r="B3547" s="32">
        <v>11737.905501651723</v>
      </c>
    </row>
    <row r="3548" spans="1:2">
      <c r="A3548" s="5">
        <v>3546</v>
      </c>
      <c r="B3548" s="32">
        <v>11570.606963567336</v>
      </c>
    </row>
    <row r="3549" spans="1:2">
      <c r="A3549" s="5">
        <v>3547</v>
      </c>
      <c r="B3549" s="32">
        <v>11365.047324844814</v>
      </c>
    </row>
    <row r="3550" spans="1:2">
      <c r="A3550" s="5">
        <v>3548</v>
      </c>
      <c r="B3550" s="32">
        <v>11152.735727186151</v>
      </c>
    </row>
    <row r="3551" spans="1:2">
      <c r="A3551" s="5">
        <v>3549</v>
      </c>
      <c r="B3551" s="32">
        <v>10739.365796762395</v>
      </c>
    </row>
    <row r="3552" spans="1:2">
      <c r="A3552" s="5">
        <v>3550</v>
      </c>
      <c r="B3552" s="32">
        <v>9884.1176648511737</v>
      </c>
    </row>
    <row r="3553" spans="1:2">
      <c r="A3553" s="5">
        <v>3551</v>
      </c>
      <c r="B3553" s="32">
        <v>9358.215085491729</v>
      </c>
    </row>
    <row r="3554" spans="1:2">
      <c r="A3554" s="5">
        <v>3552</v>
      </c>
      <c r="B3554" s="32">
        <v>9081.3847691099381</v>
      </c>
    </row>
    <row r="3555" spans="1:2">
      <c r="A3555" s="5">
        <v>3553</v>
      </c>
      <c r="B3555" s="32">
        <v>8950.846896344543</v>
      </c>
    </row>
    <row r="3556" spans="1:2">
      <c r="A3556" s="5">
        <v>3554</v>
      </c>
      <c r="B3556" s="32">
        <v>8978.6049497486783</v>
      </c>
    </row>
    <row r="3557" spans="1:2">
      <c r="A3557" s="5">
        <v>3555</v>
      </c>
      <c r="B3557" s="32">
        <v>8794.801623153724</v>
      </c>
    </row>
    <row r="3558" spans="1:2">
      <c r="A3558" s="5">
        <v>3556</v>
      </c>
      <c r="B3558" s="32">
        <v>9060.3786746419446</v>
      </c>
    </row>
    <row r="3559" spans="1:2">
      <c r="A3559" s="5">
        <v>3557</v>
      </c>
      <c r="B3559" s="32">
        <v>10341.750437189634</v>
      </c>
    </row>
    <row r="3560" spans="1:2">
      <c r="A3560" s="5">
        <v>3558</v>
      </c>
      <c r="B3560" s="32">
        <v>11727.402454417726</v>
      </c>
    </row>
    <row r="3561" spans="1:2">
      <c r="A3561" s="5">
        <v>3559</v>
      </c>
      <c r="B3561" s="32">
        <v>12102.51128420335</v>
      </c>
    </row>
    <row r="3562" spans="1:2">
      <c r="A3562" s="5">
        <v>3560</v>
      </c>
      <c r="B3562" s="32">
        <v>12069.501707182215</v>
      </c>
    </row>
    <row r="3563" spans="1:2">
      <c r="A3563" s="5">
        <v>3561</v>
      </c>
      <c r="B3563" s="32">
        <v>12131.769772926629</v>
      </c>
    </row>
    <row r="3564" spans="1:2">
      <c r="A3564" s="5">
        <v>3562</v>
      </c>
      <c r="B3564" s="32">
        <v>12125.768031650059</v>
      </c>
    </row>
    <row r="3565" spans="1:2">
      <c r="A3565" s="5">
        <v>3563</v>
      </c>
      <c r="B3565" s="32">
        <v>12141.522602501054</v>
      </c>
    </row>
    <row r="3566" spans="1:2">
      <c r="A3566" s="5">
        <v>3564</v>
      </c>
      <c r="B3566" s="32">
        <v>12027.489518246224</v>
      </c>
    </row>
    <row r="3567" spans="1:2">
      <c r="A3567" s="5">
        <v>3565</v>
      </c>
      <c r="B3567" s="32">
        <v>11942.714922714675</v>
      </c>
    </row>
    <row r="3568" spans="1:2">
      <c r="A3568" s="5">
        <v>3566</v>
      </c>
      <c r="B3568" s="32">
        <v>11887.949033565974</v>
      </c>
    </row>
    <row r="3569" spans="1:2">
      <c r="A3569" s="5">
        <v>3567</v>
      </c>
      <c r="B3569" s="32">
        <v>11690.641789098734</v>
      </c>
    </row>
    <row r="3570" spans="1:2">
      <c r="A3570" s="5">
        <v>3568</v>
      </c>
      <c r="B3570" s="32">
        <v>11536.847168886628</v>
      </c>
    </row>
    <row r="3571" spans="1:2">
      <c r="A3571" s="5">
        <v>3569</v>
      </c>
      <c r="B3571" s="32">
        <v>11234.509452079417</v>
      </c>
    </row>
    <row r="3572" spans="1:2">
      <c r="A3572" s="5">
        <v>3570</v>
      </c>
      <c r="B3572" s="32">
        <v>11010.944589527186</v>
      </c>
    </row>
    <row r="3573" spans="1:2">
      <c r="A3573" s="5">
        <v>3571</v>
      </c>
      <c r="B3573" s="32">
        <v>10837.644310166228</v>
      </c>
    </row>
    <row r="3574" spans="1:2">
      <c r="A3574" s="5">
        <v>3572</v>
      </c>
      <c r="B3574" s="32">
        <v>10692.102084209406</v>
      </c>
    </row>
    <row r="3575" spans="1:2">
      <c r="A3575" s="5">
        <v>3573</v>
      </c>
      <c r="B3575" s="32">
        <v>10392.765238040478</v>
      </c>
    </row>
    <row r="3576" spans="1:2">
      <c r="A3576" s="5">
        <v>3574</v>
      </c>
      <c r="B3576" s="32">
        <v>9657.5519316606569</v>
      </c>
    </row>
    <row r="3577" spans="1:2">
      <c r="A3577" s="5">
        <v>3575</v>
      </c>
      <c r="B3577" s="32">
        <v>9142.9026171947808</v>
      </c>
    </row>
    <row r="3578" spans="1:2">
      <c r="A3578" s="5">
        <v>3576</v>
      </c>
      <c r="B3578" s="32">
        <v>8884.077524642702</v>
      </c>
    </row>
    <row r="3579" spans="1:2">
      <c r="A3579" s="5">
        <v>3577</v>
      </c>
      <c r="B3579" s="32">
        <v>8773.0453110261569</v>
      </c>
    </row>
    <row r="3580" spans="1:2">
      <c r="A3580" s="5">
        <v>3578</v>
      </c>
      <c r="B3580" s="32">
        <v>8700.2741980477476</v>
      </c>
    </row>
    <row r="3581" spans="1:2">
      <c r="A3581" s="5">
        <v>3579</v>
      </c>
      <c r="B3581" s="32">
        <v>8632.7546086863331</v>
      </c>
    </row>
    <row r="3582" spans="1:2">
      <c r="A3582" s="5">
        <v>3580</v>
      </c>
      <c r="B3582" s="32">
        <v>8950.846896344543</v>
      </c>
    </row>
    <row r="3583" spans="1:2">
      <c r="A3583" s="5">
        <v>3581</v>
      </c>
      <c r="B3583" s="32">
        <v>10166.199504849961</v>
      </c>
    </row>
    <row r="3584" spans="1:2">
      <c r="A3584" s="5">
        <v>3582</v>
      </c>
      <c r="B3584" s="32">
        <v>11519.592162716492</v>
      </c>
    </row>
    <row r="3585" spans="1:2">
      <c r="A3585" s="5">
        <v>3583</v>
      </c>
      <c r="B3585" s="32">
        <v>12006.483423778231</v>
      </c>
    </row>
    <row r="3586" spans="1:2">
      <c r="A3586" s="5">
        <v>3584</v>
      </c>
      <c r="B3586" s="32">
        <v>12112.264113777775</v>
      </c>
    </row>
    <row r="3587" spans="1:2">
      <c r="A3587" s="5">
        <v>3585</v>
      </c>
      <c r="B3587" s="32">
        <v>12170.030873564761</v>
      </c>
    </row>
    <row r="3588" spans="1:2">
      <c r="A3588" s="5">
        <v>3586</v>
      </c>
      <c r="B3588" s="32">
        <v>12333.578323351292</v>
      </c>
    </row>
    <row r="3589" spans="1:2">
      <c r="A3589" s="5">
        <v>3587</v>
      </c>
      <c r="B3589" s="32">
        <v>12263.057863351596</v>
      </c>
    </row>
    <row r="3590" spans="1:2">
      <c r="A3590" s="5">
        <v>3588</v>
      </c>
      <c r="B3590" s="32">
        <v>12152.775867394623</v>
      </c>
    </row>
    <row r="3591" spans="1:2">
      <c r="A3591" s="5">
        <v>3589</v>
      </c>
      <c r="B3591" s="32">
        <v>12122.767161011772</v>
      </c>
    </row>
    <row r="3592" spans="1:2">
      <c r="A3592" s="5">
        <v>3590</v>
      </c>
      <c r="B3592" s="32">
        <v>12079.25453675664</v>
      </c>
    </row>
    <row r="3593" spans="1:2">
      <c r="A3593" s="5">
        <v>3591</v>
      </c>
      <c r="B3593" s="32">
        <v>11889.449468885115</v>
      </c>
    </row>
    <row r="3594" spans="1:2">
      <c r="A3594" s="5">
        <v>3592</v>
      </c>
      <c r="B3594" s="32">
        <v>11828.681838459845</v>
      </c>
    </row>
    <row r="3595" spans="1:2">
      <c r="A3595" s="5">
        <v>3593</v>
      </c>
      <c r="B3595" s="32">
        <v>11541.348474844057</v>
      </c>
    </row>
    <row r="3596" spans="1:2">
      <c r="A3596" s="5">
        <v>3594</v>
      </c>
      <c r="B3596" s="32">
        <v>11283.273599951548</v>
      </c>
    </row>
    <row r="3597" spans="1:2">
      <c r="A3597" s="5">
        <v>3595</v>
      </c>
      <c r="B3597" s="32">
        <v>11113.724408888445</v>
      </c>
    </row>
    <row r="3598" spans="1:2">
      <c r="A3598" s="5">
        <v>3596</v>
      </c>
      <c r="B3598" s="32">
        <v>10930.671299953063</v>
      </c>
    </row>
    <row r="3599" spans="1:2">
      <c r="A3599" s="5">
        <v>3597</v>
      </c>
      <c r="B3599" s="32">
        <v>10679.348383996696</v>
      </c>
    </row>
    <row r="3600" spans="1:2">
      <c r="A3600" s="5">
        <v>3598</v>
      </c>
      <c r="B3600" s="32">
        <v>10058.918379531273</v>
      </c>
    </row>
    <row r="3601" spans="1:2">
      <c r="A3601" s="5">
        <v>3599</v>
      </c>
      <c r="B3601" s="32">
        <v>9436.2377220871385</v>
      </c>
    </row>
    <row r="3602" spans="1:2">
      <c r="A3602" s="5">
        <v>3600</v>
      </c>
      <c r="B3602" s="32">
        <v>9160.1576233649212</v>
      </c>
    </row>
    <row r="3603" spans="1:2">
      <c r="A3603" s="5">
        <v>3601</v>
      </c>
      <c r="B3603" s="32">
        <v>8971.8529908125383</v>
      </c>
    </row>
    <row r="3604" spans="1:2">
      <c r="A3604" s="5">
        <v>3602</v>
      </c>
      <c r="B3604" s="32">
        <v>8968.8521201742533</v>
      </c>
    </row>
    <row r="3605" spans="1:2">
      <c r="A3605" s="5">
        <v>3603</v>
      </c>
      <c r="B3605" s="32">
        <v>8842.0653357067113</v>
      </c>
    </row>
    <row r="3606" spans="1:2">
      <c r="A3606" s="5">
        <v>3604</v>
      </c>
      <c r="B3606" s="32">
        <v>9150.4047937904943</v>
      </c>
    </row>
    <row r="3607" spans="1:2">
      <c r="A3607" s="5">
        <v>3605</v>
      </c>
      <c r="B3607" s="32">
        <v>10527.054199103732</v>
      </c>
    </row>
    <row r="3608" spans="1:2">
      <c r="A3608" s="5">
        <v>3606</v>
      </c>
      <c r="B3608" s="32">
        <v>11847.437279949125</v>
      </c>
    </row>
    <row r="3609" spans="1:2">
      <c r="A3609" s="5">
        <v>3607</v>
      </c>
      <c r="B3609" s="32">
        <v>12248.803727819743</v>
      </c>
    </row>
    <row r="3610" spans="1:2">
      <c r="A3610" s="5">
        <v>3608</v>
      </c>
      <c r="B3610" s="32">
        <v>12268.309386968594</v>
      </c>
    </row>
    <row r="3611" spans="1:2">
      <c r="A3611" s="5">
        <v>3609</v>
      </c>
      <c r="B3611" s="32">
        <v>12341.080499947006</v>
      </c>
    </row>
    <row r="3612" spans="1:2">
      <c r="A3612" s="5">
        <v>3610</v>
      </c>
      <c r="B3612" s="32">
        <v>12296.06744037273</v>
      </c>
    </row>
    <row r="3613" spans="1:2">
      <c r="A3613" s="5">
        <v>3611</v>
      </c>
      <c r="B3613" s="32">
        <v>12249.553945479314</v>
      </c>
    </row>
    <row r="3614" spans="1:2">
      <c r="A3614" s="5">
        <v>3612</v>
      </c>
      <c r="B3614" s="32">
        <v>12214.293715479465</v>
      </c>
    </row>
    <row r="3615" spans="1:2">
      <c r="A3615" s="5">
        <v>3613</v>
      </c>
      <c r="B3615" s="32">
        <v>12146.774126118053</v>
      </c>
    </row>
    <row r="3616" spans="1:2">
      <c r="A3616" s="5">
        <v>3614</v>
      </c>
      <c r="B3616" s="32">
        <v>12115.264984416061</v>
      </c>
    </row>
    <row r="3617" spans="1:2">
      <c r="A3617" s="5">
        <v>3615</v>
      </c>
      <c r="B3617" s="32">
        <v>11893.200557182972</v>
      </c>
    </row>
    <row r="3618" spans="1:2">
      <c r="A3618" s="5">
        <v>3616</v>
      </c>
      <c r="B3618" s="32">
        <v>11836.934232715128</v>
      </c>
    </row>
    <row r="3619" spans="1:2">
      <c r="A3619" s="5">
        <v>3617</v>
      </c>
      <c r="B3619" s="32">
        <v>11673.386782928597</v>
      </c>
    </row>
    <row r="3620" spans="1:2">
      <c r="A3620" s="5">
        <v>3618</v>
      </c>
      <c r="B3620" s="32">
        <v>11582.610446120476</v>
      </c>
    </row>
    <row r="3621" spans="1:2">
      <c r="A3621" s="5">
        <v>3619</v>
      </c>
      <c r="B3621" s="32">
        <v>11387.553854631951</v>
      </c>
    </row>
    <row r="3622" spans="1:2">
      <c r="A3622" s="5">
        <v>3620</v>
      </c>
      <c r="B3622" s="32">
        <v>11240.511193355986</v>
      </c>
    </row>
    <row r="3623" spans="1:2">
      <c r="A3623" s="5">
        <v>3621</v>
      </c>
      <c r="B3623" s="32">
        <v>10898.411940591499</v>
      </c>
    </row>
    <row r="3624" spans="1:2">
      <c r="A3624" s="5">
        <v>3622</v>
      </c>
      <c r="B3624" s="32">
        <v>10196.958428892383</v>
      </c>
    </row>
    <row r="3625" spans="1:2">
      <c r="A3625" s="5">
        <v>3623</v>
      </c>
      <c r="B3625" s="32">
        <v>9557.0227652781105</v>
      </c>
    </row>
    <row r="3626" spans="1:2">
      <c r="A3626" s="5">
        <v>3624</v>
      </c>
      <c r="B3626" s="32">
        <v>9285.4439725133179</v>
      </c>
    </row>
    <row r="3627" spans="1:2">
      <c r="A3627" s="5">
        <v>3625</v>
      </c>
      <c r="B3627" s="32">
        <v>9165.4091469819195</v>
      </c>
    </row>
    <row r="3628" spans="1:2">
      <c r="A3628" s="5">
        <v>3626</v>
      </c>
      <c r="B3628" s="32">
        <v>9116.644999109787</v>
      </c>
    </row>
    <row r="3629" spans="1:2">
      <c r="A3629" s="5">
        <v>3627</v>
      </c>
      <c r="B3629" s="32">
        <v>9016.1158327272406</v>
      </c>
    </row>
    <row r="3630" spans="1:2">
      <c r="A3630" s="5">
        <v>3628</v>
      </c>
      <c r="B3630" s="32">
        <v>9250.1837425134709</v>
      </c>
    </row>
    <row r="3631" spans="1:2">
      <c r="A3631" s="5">
        <v>3629</v>
      </c>
      <c r="B3631" s="32">
        <v>10531.555505061158</v>
      </c>
    </row>
    <row r="3632" spans="1:2">
      <c r="A3632" s="5">
        <v>3630</v>
      </c>
      <c r="B3632" s="32">
        <v>11902.953386757397</v>
      </c>
    </row>
    <row r="3633" spans="1:2">
      <c r="A3633" s="5">
        <v>3631</v>
      </c>
      <c r="B3633" s="32">
        <v>12380.842035904281</v>
      </c>
    </row>
    <row r="3634" spans="1:2">
      <c r="A3634" s="5">
        <v>3632</v>
      </c>
      <c r="B3634" s="32">
        <v>12355.334635478859</v>
      </c>
    </row>
    <row r="3635" spans="1:2">
      <c r="A3635" s="5">
        <v>3633</v>
      </c>
      <c r="B3635" s="32">
        <v>12452.862931223121</v>
      </c>
    </row>
    <row r="3636" spans="1:2">
      <c r="A3636" s="5">
        <v>3634</v>
      </c>
      <c r="B3636" s="32">
        <v>12438.608795691269</v>
      </c>
    </row>
    <row r="3637" spans="1:2">
      <c r="A3637" s="5">
        <v>3635</v>
      </c>
      <c r="B3637" s="32">
        <v>12260.056992713311</v>
      </c>
    </row>
    <row r="3638" spans="1:2">
      <c r="A3638" s="5">
        <v>3636</v>
      </c>
      <c r="B3638" s="32">
        <v>11934.462528459389</v>
      </c>
    </row>
    <row r="3639" spans="1:2">
      <c r="A3639" s="5">
        <v>3637</v>
      </c>
      <c r="B3639" s="32">
        <v>11777.667037608999</v>
      </c>
    </row>
    <row r="3640" spans="1:2">
      <c r="A3640" s="5">
        <v>3638</v>
      </c>
      <c r="B3640" s="32">
        <v>11514.340639099491</v>
      </c>
    </row>
    <row r="3641" spans="1:2">
      <c r="A3641" s="5">
        <v>3639</v>
      </c>
      <c r="B3641" s="32">
        <v>11290.02555888769</v>
      </c>
    </row>
    <row r="3642" spans="1:2">
      <c r="A3642" s="5">
        <v>3640</v>
      </c>
      <c r="B3642" s="32">
        <v>11265.268376121838</v>
      </c>
    </row>
    <row r="3643" spans="1:2">
      <c r="A3643" s="5">
        <v>3641</v>
      </c>
      <c r="B3643" s="32">
        <v>11073.2126552716</v>
      </c>
    </row>
    <row r="3644" spans="1:2">
      <c r="A3644" s="5">
        <v>3642</v>
      </c>
      <c r="B3644" s="32">
        <v>10706.356219741259</v>
      </c>
    </row>
    <row r="3645" spans="1:2">
      <c r="A3645" s="5">
        <v>3643</v>
      </c>
      <c r="B3645" s="32">
        <v>10383.012408466053</v>
      </c>
    </row>
    <row r="3646" spans="1:2">
      <c r="A3646" s="5">
        <v>3644</v>
      </c>
      <c r="B3646" s="32">
        <v>10196.208211232812</v>
      </c>
    </row>
    <row r="3647" spans="1:2">
      <c r="A3647" s="5">
        <v>3645</v>
      </c>
      <c r="B3647" s="32">
        <v>10184.954946339243</v>
      </c>
    </row>
    <row r="3648" spans="1:2">
      <c r="A3648" s="5">
        <v>3646</v>
      </c>
      <c r="B3648" s="32">
        <v>9682.3091144265072</v>
      </c>
    </row>
    <row r="3649" spans="1:2">
      <c r="A3649" s="5">
        <v>3647</v>
      </c>
      <c r="B3649" s="32">
        <v>9266.6885310240359</v>
      </c>
    </row>
    <row r="3650" spans="1:2">
      <c r="A3650" s="5">
        <v>3648</v>
      </c>
      <c r="B3650" s="32">
        <v>8952.3473316636846</v>
      </c>
    </row>
    <row r="3651" spans="1:2">
      <c r="A3651" s="5">
        <v>3649</v>
      </c>
      <c r="B3651" s="32">
        <v>8830.0618531535711</v>
      </c>
    </row>
    <row r="3652" spans="1:2">
      <c r="A3652" s="5">
        <v>3650</v>
      </c>
      <c r="B3652" s="32">
        <v>8686.0200625158923</v>
      </c>
    </row>
    <row r="3653" spans="1:2">
      <c r="A3653" s="5">
        <v>3651</v>
      </c>
      <c r="B3653" s="32">
        <v>8525.4734833676466</v>
      </c>
    </row>
    <row r="3654" spans="1:2">
      <c r="A3654" s="5">
        <v>3652</v>
      </c>
      <c r="B3654" s="32">
        <v>8473.708464857229</v>
      </c>
    </row>
    <row r="3655" spans="1:2">
      <c r="A3655" s="5">
        <v>3653</v>
      </c>
      <c r="B3655" s="32">
        <v>8743.0366046433064</v>
      </c>
    </row>
    <row r="3656" spans="1:2">
      <c r="A3656" s="5">
        <v>3654</v>
      </c>
      <c r="B3656" s="32">
        <v>9133.9000052799274</v>
      </c>
    </row>
    <row r="3657" spans="1:2">
      <c r="A3657" s="5">
        <v>3655</v>
      </c>
      <c r="B3657" s="32">
        <v>9734.8243505964965</v>
      </c>
    </row>
    <row r="3658" spans="1:2">
      <c r="A3658" s="5">
        <v>3656</v>
      </c>
      <c r="B3658" s="32">
        <v>10143.692975062824</v>
      </c>
    </row>
    <row r="3659" spans="1:2">
      <c r="A3659" s="5">
        <v>3657</v>
      </c>
      <c r="B3659" s="32">
        <v>10337.999348891779</v>
      </c>
    </row>
    <row r="3660" spans="1:2">
      <c r="A3660" s="5">
        <v>3658</v>
      </c>
      <c r="B3660" s="32">
        <v>10329.746954636494</v>
      </c>
    </row>
    <row r="3661" spans="1:2">
      <c r="A3661" s="5">
        <v>3659</v>
      </c>
      <c r="B3661" s="32">
        <v>10216.464088041235</v>
      </c>
    </row>
    <row r="3662" spans="1:2">
      <c r="A3662" s="5">
        <v>3660</v>
      </c>
      <c r="B3662" s="32">
        <v>9976.3944369784367</v>
      </c>
    </row>
    <row r="3663" spans="1:2">
      <c r="A3663" s="5">
        <v>3661</v>
      </c>
      <c r="B3663" s="32">
        <v>9867.612876340605</v>
      </c>
    </row>
    <row r="3664" spans="1:2">
      <c r="A3664" s="5">
        <v>3662</v>
      </c>
      <c r="B3664" s="32">
        <v>9798.5928516600507</v>
      </c>
    </row>
    <row r="3665" spans="1:2">
      <c r="A3665" s="5">
        <v>3663</v>
      </c>
      <c r="B3665" s="32">
        <v>9725.0715210220678</v>
      </c>
    </row>
    <row r="3666" spans="1:2">
      <c r="A3666" s="5">
        <v>3664</v>
      </c>
      <c r="B3666" s="32">
        <v>9734.8243505964965</v>
      </c>
    </row>
    <row r="3667" spans="1:2">
      <c r="A3667" s="5">
        <v>3665</v>
      </c>
      <c r="B3667" s="32">
        <v>9668.8051965542254</v>
      </c>
    </row>
    <row r="3668" spans="1:2">
      <c r="A3668" s="5">
        <v>3666</v>
      </c>
      <c r="B3668" s="32">
        <v>9472.2481697465591</v>
      </c>
    </row>
    <row r="3669" spans="1:2">
      <c r="A3669" s="5">
        <v>3667</v>
      </c>
      <c r="B3669" s="32">
        <v>9316.9531142153101</v>
      </c>
    </row>
    <row r="3670" spans="1:2">
      <c r="A3670" s="5">
        <v>3668</v>
      </c>
      <c r="B3670" s="32">
        <v>9133.1497876203557</v>
      </c>
    </row>
    <row r="3671" spans="1:2">
      <c r="A3671" s="5">
        <v>3669</v>
      </c>
      <c r="B3671" s="32">
        <v>9337.2089910237355</v>
      </c>
    </row>
    <row r="3672" spans="1:2">
      <c r="A3672" s="5">
        <v>3670</v>
      </c>
      <c r="B3672" s="32">
        <v>9246.4326542156141</v>
      </c>
    </row>
    <row r="3673" spans="1:2">
      <c r="A3673" s="5">
        <v>3671</v>
      </c>
      <c r="B3673" s="32">
        <v>8860.8207771959933</v>
      </c>
    </row>
    <row r="3674" spans="1:2">
      <c r="A3674" s="5">
        <v>3672</v>
      </c>
      <c r="B3674" s="32">
        <v>8661.2628797500402</v>
      </c>
    </row>
    <row r="3675" spans="1:2">
      <c r="A3675" s="5">
        <v>3673</v>
      </c>
      <c r="B3675" s="32">
        <v>8535.9765306016434</v>
      </c>
    </row>
    <row r="3676" spans="1:2">
      <c r="A3676" s="5">
        <v>3674</v>
      </c>
      <c r="B3676" s="32">
        <v>8411.4403991128165</v>
      </c>
    </row>
    <row r="3677" spans="1:2">
      <c r="A3677" s="5">
        <v>3675</v>
      </c>
      <c r="B3677" s="32">
        <v>8162.3681361351628</v>
      </c>
    </row>
    <row r="3678" spans="1:2">
      <c r="A3678" s="5">
        <v>3676</v>
      </c>
      <c r="B3678" s="32">
        <v>8100.8502880503202</v>
      </c>
    </row>
    <row r="3679" spans="1:2">
      <c r="A3679" s="5">
        <v>3677</v>
      </c>
      <c r="B3679" s="32">
        <v>8216.3838076242919</v>
      </c>
    </row>
    <row r="3680" spans="1:2">
      <c r="A3680" s="5">
        <v>3678</v>
      </c>
      <c r="B3680" s="32">
        <v>8476.7093354955141</v>
      </c>
    </row>
    <row r="3681" spans="1:2">
      <c r="A3681" s="5">
        <v>3679</v>
      </c>
      <c r="B3681" s="32">
        <v>8901.3325308128406</v>
      </c>
    </row>
    <row r="3682" spans="1:2">
      <c r="A3682" s="5">
        <v>3680</v>
      </c>
      <c r="B3682" s="32">
        <v>9425.7346748531418</v>
      </c>
    </row>
    <row r="3683" spans="1:2">
      <c r="A3683" s="5">
        <v>3681</v>
      </c>
      <c r="B3683" s="32">
        <v>9722.0706503837828</v>
      </c>
    </row>
    <row r="3684" spans="1:2">
      <c r="A3684" s="5">
        <v>3682</v>
      </c>
      <c r="B3684" s="32">
        <v>9901.3726710213123</v>
      </c>
    </row>
    <row r="3685" spans="1:2">
      <c r="A3685" s="5">
        <v>3683</v>
      </c>
      <c r="B3685" s="32">
        <v>9871.3639646384618</v>
      </c>
    </row>
    <row r="3686" spans="1:2">
      <c r="A3686" s="5">
        <v>3684</v>
      </c>
      <c r="B3686" s="32">
        <v>9758.8313157027751</v>
      </c>
    </row>
    <row r="3687" spans="1:2">
      <c r="A3687" s="5">
        <v>3685</v>
      </c>
      <c r="B3687" s="32">
        <v>9646.2986667670884</v>
      </c>
    </row>
    <row r="3688" spans="1:2">
      <c r="A3688" s="5">
        <v>3686</v>
      </c>
      <c r="B3688" s="32">
        <v>9524.0131882569749</v>
      </c>
    </row>
    <row r="3689" spans="1:2">
      <c r="A3689" s="5">
        <v>3687</v>
      </c>
      <c r="B3689" s="32">
        <v>9558.5232005972521</v>
      </c>
    </row>
    <row r="3690" spans="1:2">
      <c r="A3690" s="5">
        <v>3688</v>
      </c>
      <c r="B3690" s="32">
        <v>9644.7982314479468</v>
      </c>
    </row>
    <row r="3691" spans="1:2">
      <c r="A3691" s="5">
        <v>3689</v>
      </c>
      <c r="B3691" s="32">
        <v>9733.3239152773531</v>
      </c>
    </row>
    <row r="3692" spans="1:2">
      <c r="A3692" s="5">
        <v>3690</v>
      </c>
      <c r="B3692" s="32">
        <v>9728.0723916603547</v>
      </c>
    </row>
    <row r="3693" spans="1:2">
      <c r="A3693" s="5">
        <v>3691</v>
      </c>
      <c r="B3693" s="32">
        <v>9672.5562848520822</v>
      </c>
    </row>
    <row r="3694" spans="1:2">
      <c r="A3694" s="5">
        <v>3692</v>
      </c>
      <c r="B3694" s="32">
        <v>9600.535389533241</v>
      </c>
    </row>
    <row r="3695" spans="1:2">
      <c r="A3695" s="5">
        <v>3693</v>
      </c>
      <c r="B3695" s="32">
        <v>9628.2934429373781</v>
      </c>
    </row>
    <row r="3696" spans="1:2">
      <c r="A3696" s="5">
        <v>3694</v>
      </c>
      <c r="B3696" s="32">
        <v>9280.9426665558913</v>
      </c>
    </row>
    <row r="3697" spans="1:2">
      <c r="A3697" s="5">
        <v>3695</v>
      </c>
      <c r="B3697" s="32">
        <v>8889.3290482597004</v>
      </c>
    </row>
    <row r="3698" spans="1:2">
      <c r="A3698" s="5">
        <v>3696</v>
      </c>
      <c r="B3698" s="32">
        <v>8713.0278982604577</v>
      </c>
    </row>
    <row r="3699" spans="1:2">
      <c r="A3699" s="5">
        <v>3697</v>
      </c>
      <c r="B3699" s="32">
        <v>8628.2533027289064</v>
      </c>
    </row>
    <row r="3700" spans="1:2">
      <c r="A3700" s="5">
        <v>3698</v>
      </c>
      <c r="B3700" s="32">
        <v>8547.2297954952119</v>
      </c>
    </row>
    <row r="3701" spans="1:2">
      <c r="A3701" s="5">
        <v>3699</v>
      </c>
      <c r="B3701" s="32">
        <v>8421.1932286872416</v>
      </c>
    </row>
    <row r="3702" spans="1:2">
      <c r="A3702" s="5">
        <v>3700</v>
      </c>
      <c r="B3702" s="32">
        <v>8796.3020584728656</v>
      </c>
    </row>
    <row r="3703" spans="1:2">
      <c r="A3703" s="5">
        <v>3701</v>
      </c>
      <c r="B3703" s="32">
        <v>10051.416202935561</v>
      </c>
    </row>
    <row r="3704" spans="1:2">
      <c r="A3704" s="5">
        <v>3702</v>
      </c>
      <c r="B3704" s="32">
        <v>11346.291883355532</v>
      </c>
    </row>
    <row r="3705" spans="1:2">
      <c r="A3705" s="5">
        <v>3703</v>
      </c>
      <c r="B3705" s="32">
        <v>11908.955128033967</v>
      </c>
    </row>
    <row r="3706" spans="1:2">
      <c r="A3706" s="5">
        <v>3704</v>
      </c>
      <c r="B3706" s="32">
        <v>12001.23190016123</v>
      </c>
    </row>
    <row r="3707" spans="1:2">
      <c r="A3707" s="5">
        <v>3705</v>
      </c>
      <c r="B3707" s="32">
        <v>12122.767161011772</v>
      </c>
    </row>
    <row r="3708" spans="1:2">
      <c r="A3708" s="5">
        <v>3706</v>
      </c>
      <c r="B3708" s="32">
        <v>12198.539144628468</v>
      </c>
    </row>
    <row r="3709" spans="1:2">
      <c r="A3709" s="5">
        <v>3707</v>
      </c>
      <c r="B3709" s="32">
        <v>12167.780220586048</v>
      </c>
    </row>
    <row r="3710" spans="1:2">
      <c r="A3710" s="5">
        <v>3708</v>
      </c>
      <c r="B3710" s="32">
        <v>12070.251924841787</v>
      </c>
    </row>
    <row r="3711" spans="1:2">
      <c r="A3711" s="5">
        <v>3709</v>
      </c>
      <c r="B3711" s="32">
        <v>12003.482553139946</v>
      </c>
    </row>
    <row r="3712" spans="1:2">
      <c r="A3712" s="5">
        <v>3710</v>
      </c>
      <c r="B3712" s="32">
        <v>11959.969928884811</v>
      </c>
    </row>
    <row r="3713" spans="1:2">
      <c r="A3713" s="5">
        <v>3711</v>
      </c>
      <c r="B3713" s="32">
        <v>11680.138741864737</v>
      </c>
    </row>
    <row r="3714" spans="1:2">
      <c r="A3714" s="5">
        <v>3712</v>
      </c>
      <c r="B3714" s="32">
        <v>11508.338897822921</v>
      </c>
    </row>
    <row r="3715" spans="1:2">
      <c r="A3715" s="5">
        <v>3713</v>
      </c>
      <c r="B3715" s="32">
        <v>11141.482462292583</v>
      </c>
    </row>
    <row r="3716" spans="1:2">
      <c r="A3716" s="5">
        <v>3714</v>
      </c>
      <c r="B3716" s="32">
        <v>10867.653016549077</v>
      </c>
    </row>
    <row r="3717" spans="1:2">
      <c r="A3717" s="5">
        <v>3715</v>
      </c>
      <c r="B3717" s="32">
        <v>10734.864490804968</v>
      </c>
    </row>
    <row r="3718" spans="1:2">
      <c r="A3718" s="5">
        <v>3716</v>
      </c>
      <c r="B3718" s="32">
        <v>10530.055069742017</v>
      </c>
    </row>
    <row r="3719" spans="1:2">
      <c r="A3719" s="5">
        <v>3717</v>
      </c>
      <c r="B3719" s="32">
        <v>10206.711258466808</v>
      </c>
    </row>
    <row r="3720" spans="1:2">
      <c r="A3720" s="5">
        <v>3718</v>
      </c>
      <c r="B3720" s="32">
        <v>9575.0279891078189</v>
      </c>
    </row>
    <row r="3721" spans="1:2">
      <c r="A3721" s="5">
        <v>3719</v>
      </c>
      <c r="B3721" s="32">
        <v>9104.6415165566486</v>
      </c>
    </row>
    <row r="3722" spans="1:2">
      <c r="A3722" s="5">
        <v>3720</v>
      </c>
      <c r="B3722" s="32">
        <v>8729.5326867710246</v>
      </c>
    </row>
    <row r="3723" spans="1:2">
      <c r="A3723" s="5">
        <v>3721</v>
      </c>
      <c r="B3723" s="32">
        <v>8595.9939433673426</v>
      </c>
    </row>
    <row r="3724" spans="1:2">
      <c r="A3724" s="5">
        <v>3722</v>
      </c>
      <c r="B3724" s="32">
        <v>8409.1897461341032</v>
      </c>
    </row>
    <row r="3725" spans="1:2">
      <c r="A3725" s="5">
        <v>3723</v>
      </c>
      <c r="B3725" s="32">
        <v>8340.9199391131187</v>
      </c>
    </row>
    <row r="3726" spans="1:2">
      <c r="A3726" s="5">
        <v>3724</v>
      </c>
      <c r="B3726" s="32">
        <v>8723.5309454944545</v>
      </c>
    </row>
    <row r="3727" spans="1:2">
      <c r="A3727" s="5">
        <v>3725</v>
      </c>
      <c r="B3727" s="32">
        <v>9896.8713650638838</v>
      </c>
    </row>
    <row r="3728" spans="1:2">
      <c r="A3728" s="5">
        <v>3726</v>
      </c>
      <c r="B3728" s="32">
        <v>11177.492909952001</v>
      </c>
    </row>
    <row r="3729" spans="1:2">
      <c r="A3729" s="5">
        <v>3727</v>
      </c>
      <c r="B3729" s="32">
        <v>11533.096080588773</v>
      </c>
    </row>
    <row r="3730" spans="1:2">
      <c r="A3730" s="5">
        <v>3728</v>
      </c>
      <c r="B3730" s="32">
        <v>11569.106528248192</v>
      </c>
    </row>
    <row r="3731" spans="1:2">
      <c r="A3731" s="5">
        <v>3729</v>
      </c>
      <c r="B3731" s="32">
        <v>11766.413772715432</v>
      </c>
    </row>
    <row r="3732" spans="1:2">
      <c r="A3732" s="5">
        <v>3730</v>
      </c>
      <c r="B3732" s="32">
        <v>11776.166602289857</v>
      </c>
    </row>
    <row r="3733" spans="1:2">
      <c r="A3733" s="5">
        <v>3731</v>
      </c>
      <c r="B3733" s="32">
        <v>11732.653978034725</v>
      </c>
    </row>
    <row r="3734" spans="1:2">
      <c r="A3734" s="5">
        <v>3732</v>
      </c>
      <c r="B3734" s="32">
        <v>11641.127423567033</v>
      </c>
    </row>
    <row r="3735" spans="1:2">
      <c r="A3735" s="5">
        <v>3733</v>
      </c>
      <c r="B3735" s="32">
        <v>11531.59564526963</v>
      </c>
    </row>
    <row r="3736" spans="1:2">
      <c r="A3736" s="5">
        <v>3734</v>
      </c>
      <c r="B3736" s="32">
        <v>11428.81582590837</v>
      </c>
    </row>
    <row r="3737" spans="1:2">
      <c r="A3737" s="5">
        <v>3735</v>
      </c>
      <c r="B3737" s="32">
        <v>11100.220491016164</v>
      </c>
    </row>
    <row r="3738" spans="1:2">
      <c r="A3738" s="5">
        <v>3736</v>
      </c>
      <c r="B3738" s="32">
        <v>11013.945460165471</v>
      </c>
    </row>
    <row r="3739" spans="1:2">
      <c r="A3739" s="5">
        <v>3737</v>
      </c>
      <c r="B3739" s="32">
        <v>10620.831406550138</v>
      </c>
    </row>
    <row r="3740" spans="1:2">
      <c r="A3740" s="5">
        <v>3738</v>
      </c>
      <c r="B3740" s="32">
        <v>10293.736506977073</v>
      </c>
    </row>
    <row r="3741" spans="1:2">
      <c r="A3741" s="5">
        <v>3739</v>
      </c>
      <c r="B3741" s="32">
        <v>10051.416202935561</v>
      </c>
    </row>
    <row r="3742" spans="1:2">
      <c r="A3742" s="5">
        <v>3740</v>
      </c>
      <c r="B3742" s="32">
        <v>9811.3465518727626</v>
      </c>
    </row>
    <row r="3743" spans="1:2">
      <c r="A3743" s="5">
        <v>3741</v>
      </c>
      <c r="B3743" s="32">
        <v>9665.0541082563686</v>
      </c>
    </row>
    <row r="3744" spans="1:2">
      <c r="A3744" s="5">
        <v>3742</v>
      </c>
      <c r="B3744" s="32">
        <v>9388.9740095341494</v>
      </c>
    </row>
    <row r="3745" spans="1:2">
      <c r="A3745" s="5">
        <v>3743</v>
      </c>
      <c r="B3745" s="32">
        <v>8854.0688182598515</v>
      </c>
    </row>
    <row r="3746" spans="1:2">
      <c r="A3746" s="5">
        <v>3744</v>
      </c>
      <c r="B3746" s="32">
        <v>8454.9530233679488</v>
      </c>
    </row>
    <row r="3747" spans="1:2">
      <c r="A3747" s="5">
        <v>3745</v>
      </c>
      <c r="B3747" s="32">
        <v>8221.6353312412903</v>
      </c>
    </row>
    <row r="3748" spans="1:2">
      <c r="A3748" s="5">
        <v>3746</v>
      </c>
      <c r="B3748" s="32">
        <v>8022.0774337953399</v>
      </c>
    </row>
    <row r="3749" spans="1:2">
      <c r="A3749" s="5">
        <v>3747</v>
      </c>
      <c r="B3749" s="32">
        <v>7761.7519059241167</v>
      </c>
    </row>
    <row r="3750" spans="1:2">
      <c r="A3750" s="5">
        <v>3748</v>
      </c>
      <c r="B3750" s="32">
        <v>7791.7606123069663</v>
      </c>
    </row>
    <row r="3751" spans="1:2">
      <c r="A3751" s="5">
        <v>3749</v>
      </c>
      <c r="B3751" s="32">
        <v>8152.6153065607368</v>
      </c>
    </row>
    <row r="3752" spans="1:2">
      <c r="A3752" s="5">
        <v>3750</v>
      </c>
      <c r="B3752" s="32">
        <v>8643.2576559203317</v>
      </c>
    </row>
    <row r="3753" spans="1:2">
      <c r="A3753" s="5">
        <v>3751</v>
      </c>
      <c r="B3753" s="32">
        <v>9277.1915782580345</v>
      </c>
    </row>
    <row r="3754" spans="1:2">
      <c r="A3754" s="5">
        <v>3752</v>
      </c>
      <c r="B3754" s="32">
        <v>9730.323044639068</v>
      </c>
    </row>
    <row r="3755" spans="1:2">
      <c r="A3755" s="5">
        <v>3753</v>
      </c>
      <c r="B3755" s="32">
        <v>10040.913155701564</v>
      </c>
    </row>
    <row r="3756" spans="1:2">
      <c r="A3756" s="5">
        <v>3754</v>
      </c>
      <c r="B3756" s="32">
        <v>10154.196022296823</v>
      </c>
    </row>
    <row r="3757" spans="1:2">
      <c r="A3757" s="5">
        <v>3755</v>
      </c>
      <c r="B3757" s="32">
        <v>10189.456252296672</v>
      </c>
    </row>
    <row r="3758" spans="1:2">
      <c r="A3758" s="5">
        <v>3756</v>
      </c>
      <c r="B3758" s="32">
        <v>10062.66946782913</v>
      </c>
    </row>
    <row r="3759" spans="1:2">
      <c r="A3759" s="5">
        <v>3757</v>
      </c>
      <c r="B3759" s="32">
        <v>9944.8852952764446</v>
      </c>
    </row>
    <row r="3760" spans="1:2">
      <c r="A3760" s="5">
        <v>3758</v>
      </c>
      <c r="B3760" s="32">
        <v>9954.6381248508696</v>
      </c>
    </row>
    <row r="3761" spans="1:2">
      <c r="A3761" s="5">
        <v>3759</v>
      </c>
      <c r="B3761" s="32">
        <v>9895.3709297447422</v>
      </c>
    </row>
    <row r="3762" spans="1:2">
      <c r="A3762" s="5">
        <v>3760</v>
      </c>
      <c r="B3762" s="32">
        <v>9867.612876340605</v>
      </c>
    </row>
    <row r="3763" spans="1:2">
      <c r="A3763" s="5">
        <v>3761</v>
      </c>
      <c r="B3763" s="32">
        <v>9818.8487284684743</v>
      </c>
    </row>
    <row r="3764" spans="1:2">
      <c r="A3764" s="5">
        <v>3762</v>
      </c>
      <c r="B3764" s="32">
        <v>9731.0732622986397</v>
      </c>
    </row>
    <row r="3765" spans="1:2">
      <c r="A3765" s="5">
        <v>3763</v>
      </c>
      <c r="B3765" s="32">
        <v>9557.7729829376804</v>
      </c>
    </row>
    <row r="3766" spans="1:2">
      <c r="A3766" s="5">
        <v>3764</v>
      </c>
      <c r="B3766" s="32">
        <v>9331.9574674067353</v>
      </c>
    </row>
    <row r="3767" spans="1:2">
      <c r="A3767" s="5">
        <v>3765</v>
      </c>
      <c r="B3767" s="32">
        <v>9317.7033318748818</v>
      </c>
    </row>
    <row r="3768" spans="1:2">
      <c r="A3768" s="5">
        <v>3766</v>
      </c>
      <c r="B3768" s="32">
        <v>8992.1088676209602</v>
      </c>
    </row>
    <row r="3769" spans="1:2">
      <c r="A3769" s="5">
        <v>3767</v>
      </c>
      <c r="B3769" s="32">
        <v>8543.4787071973551</v>
      </c>
    </row>
    <row r="3770" spans="1:2">
      <c r="A3770" s="5">
        <v>3768</v>
      </c>
      <c r="B3770" s="32">
        <v>8270.3994791134228</v>
      </c>
    </row>
    <row r="3771" spans="1:2">
      <c r="A3771" s="5">
        <v>3769</v>
      </c>
      <c r="B3771" s="32">
        <v>8136.110518050169</v>
      </c>
    </row>
    <row r="3772" spans="1:2">
      <c r="A3772" s="5">
        <v>3770</v>
      </c>
      <c r="B3772" s="32">
        <v>8075.3428876248981</v>
      </c>
    </row>
    <row r="3773" spans="1:2">
      <c r="A3773" s="5">
        <v>3771</v>
      </c>
      <c r="B3773" s="32">
        <v>7878.0356431576593</v>
      </c>
    </row>
    <row r="3774" spans="1:2">
      <c r="A3774" s="5">
        <v>3772</v>
      </c>
      <c r="B3774" s="32">
        <v>8235.8894667731438</v>
      </c>
    </row>
    <row r="3775" spans="1:2">
      <c r="A3775" s="5">
        <v>3773</v>
      </c>
      <c r="B3775" s="32">
        <v>9465.4962108104173</v>
      </c>
    </row>
    <row r="3776" spans="1:2">
      <c r="A3776" s="5">
        <v>3774</v>
      </c>
      <c r="B3776" s="32">
        <v>10824.140392293946</v>
      </c>
    </row>
    <row r="3777" spans="1:2">
      <c r="A3777" s="5">
        <v>3775</v>
      </c>
      <c r="B3777" s="32">
        <v>11316.283176972684</v>
      </c>
    </row>
    <row r="3778" spans="1:2">
      <c r="A3778" s="5">
        <v>3776</v>
      </c>
      <c r="B3778" s="32">
        <v>11523.343251014348</v>
      </c>
    </row>
    <row r="3779" spans="1:2">
      <c r="A3779" s="5">
        <v>3777</v>
      </c>
      <c r="B3779" s="32">
        <v>11705.646142290161</v>
      </c>
    </row>
    <row r="3780" spans="1:2">
      <c r="A3780" s="5">
        <v>3778</v>
      </c>
      <c r="B3780" s="32">
        <v>11774.666166970715</v>
      </c>
    </row>
    <row r="3781" spans="1:2">
      <c r="A3781" s="5">
        <v>3779</v>
      </c>
      <c r="B3781" s="32">
        <v>11695.143095056163</v>
      </c>
    </row>
    <row r="3782" spans="1:2">
      <c r="A3782" s="5">
        <v>3780</v>
      </c>
      <c r="B3782" s="32">
        <v>11630.624376333035</v>
      </c>
    </row>
    <row r="3783" spans="1:2">
      <c r="A3783" s="5">
        <v>3781</v>
      </c>
      <c r="B3783" s="32">
        <v>11560.854133992909</v>
      </c>
    </row>
    <row r="3784" spans="1:2">
      <c r="A3784" s="5">
        <v>3782</v>
      </c>
      <c r="B3784" s="32">
        <v>11504.587809525066</v>
      </c>
    </row>
    <row r="3785" spans="1:2">
      <c r="A3785" s="5">
        <v>3783</v>
      </c>
      <c r="B3785" s="32">
        <v>11248.763587611271</v>
      </c>
    </row>
    <row r="3786" spans="1:2">
      <c r="A3786" s="5">
        <v>3784</v>
      </c>
      <c r="B3786" s="32">
        <v>11088.217008463023</v>
      </c>
    </row>
    <row r="3787" spans="1:2">
      <c r="A3787" s="5">
        <v>3785</v>
      </c>
      <c r="B3787" s="32">
        <v>10819.639086336518</v>
      </c>
    </row>
    <row r="3788" spans="1:2">
      <c r="A3788" s="5">
        <v>3786</v>
      </c>
      <c r="B3788" s="32">
        <v>10701.854913783833</v>
      </c>
    </row>
    <row r="3789" spans="1:2">
      <c r="A3789" s="5">
        <v>3787</v>
      </c>
      <c r="B3789" s="32">
        <v>10359.755661019342</v>
      </c>
    </row>
    <row r="3790" spans="1:2">
      <c r="A3790" s="5">
        <v>3788</v>
      </c>
      <c r="B3790" s="32">
        <v>10128.688621871401</v>
      </c>
    </row>
    <row r="3791" spans="1:2">
      <c r="A3791" s="5">
        <v>3789</v>
      </c>
      <c r="B3791" s="32">
        <v>10001.151619744289</v>
      </c>
    </row>
    <row r="3792" spans="1:2">
      <c r="A3792" s="5">
        <v>3790</v>
      </c>
      <c r="B3792" s="32">
        <v>9558.5232005972521</v>
      </c>
    </row>
    <row r="3793" spans="1:2">
      <c r="A3793" s="5">
        <v>3791</v>
      </c>
      <c r="B3793" s="32">
        <v>8948.5962433658297</v>
      </c>
    </row>
    <row r="3794" spans="1:2">
      <c r="A3794" s="5">
        <v>3792</v>
      </c>
      <c r="B3794" s="32">
        <v>8653.0104854947567</v>
      </c>
    </row>
    <row r="3795" spans="1:2">
      <c r="A3795" s="5">
        <v>3793</v>
      </c>
      <c r="B3795" s="32">
        <v>8545.7293601760703</v>
      </c>
    </row>
    <row r="3796" spans="1:2">
      <c r="A3796" s="5">
        <v>3794</v>
      </c>
      <c r="B3796" s="32">
        <v>8350.6727686875456</v>
      </c>
    </row>
    <row r="3797" spans="1:2">
      <c r="A3797" s="5">
        <v>3795</v>
      </c>
      <c r="B3797" s="32">
        <v>8203.63010741158</v>
      </c>
    </row>
    <row r="3798" spans="1:2">
      <c r="A3798" s="5">
        <v>3796</v>
      </c>
      <c r="B3798" s="32">
        <v>8557.7328427292086</v>
      </c>
    </row>
    <row r="3799" spans="1:2">
      <c r="A3799" s="5">
        <v>3797</v>
      </c>
      <c r="B3799" s="32">
        <v>9703.3152088945026</v>
      </c>
    </row>
    <row r="3800" spans="1:2">
      <c r="A3800" s="5">
        <v>3798</v>
      </c>
      <c r="B3800" s="32">
        <v>11049.20569016532</v>
      </c>
    </row>
    <row r="3801" spans="1:2">
      <c r="A3801" s="5">
        <v>3799</v>
      </c>
      <c r="B3801" s="32">
        <v>11533.846298248345</v>
      </c>
    </row>
    <row r="3802" spans="1:2">
      <c r="A3802" s="5">
        <v>3800</v>
      </c>
      <c r="B3802" s="32">
        <v>11663.633953354169</v>
      </c>
    </row>
    <row r="3803" spans="1:2">
      <c r="A3803" s="5">
        <v>3801</v>
      </c>
      <c r="B3803" s="32">
        <v>11781.418125906855</v>
      </c>
    </row>
    <row r="3804" spans="1:2">
      <c r="A3804" s="5">
        <v>3802</v>
      </c>
      <c r="B3804" s="32">
        <v>11725.151801439011</v>
      </c>
    </row>
    <row r="3805" spans="1:2">
      <c r="A3805" s="5">
        <v>3803</v>
      </c>
      <c r="B3805" s="32">
        <v>11617.870676120325</v>
      </c>
    </row>
    <row r="3806" spans="1:2">
      <c r="A3806" s="5">
        <v>3804</v>
      </c>
      <c r="B3806" s="32">
        <v>11354.544277610816</v>
      </c>
    </row>
    <row r="3807" spans="1:2">
      <c r="A3807" s="5">
        <v>3805</v>
      </c>
      <c r="B3807" s="32">
        <v>11141.482462292583</v>
      </c>
    </row>
    <row r="3808" spans="1:2">
      <c r="A3808" s="5">
        <v>3806</v>
      </c>
      <c r="B3808" s="32">
        <v>10927.670429314778</v>
      </c>
    </row>
    <row r="3809" spans="1:2">
      <c r="A3809" s="5">
        <v>3807</v>
      </c>
      <c r="B3809" s="32">
        <v>10761.872326549532</v>
      </c>
    </row>
    <row r="3810" spans="1:2">
      <c r="A3810" s="5">
        <v>3808</v>
      </c>
      <c r="B3810" s="32">
        <v>10611.078576975711</v>
      </c>
    </row>
    <row r="3811" spans="1:2">
      <c r="A3811" s="5">
        <v>3809</v>
      </c>
      <c r="B3811" s="32">
        <v>10282.483242083506</v>
      </c>
    </row>
    <row r="3812" spans="1:2">
      <c r="A3812" s="5">
        <v>3810</v>
      </c>
      <c r="B3812" s="32">
        <v>9956.8887778295848</v>
      </c>
    </row>
    <row r="3813" spans="1:2">
      <c r="A3813" s="5">
        <v>3811</v>
      </c>
      <c r="B3813" s="32">
        <v>9610.2882191076696</v>
      </c>
    </row>
    <row r="3814" spans="1:2">
      <c r="A3814" s="5">
        <v>3812</v>
      </c>
      <c r="B3814" s="32">
        <v>9349.9626912364456</v>
      </c>
    </row>
    <row r="3815" spans="1:2">
      <c r="A3815" s="5">
        <v>3813</v>
      </c>
      <c r="B3815" s="32">
        <v>9323.7050731514519</v>
      </c>
    </row>
    <row r="3816" spans="1:2">
      <c r="A3816" s="5">
        <v>3814</v>
      </c>
      <c r="B3816" s="32">
        <v>9064.8799805993731</v>
      </c>
    </row>
    <row r="3817" spans="1:2">
      <c r="A3817" s="5">
        <v>3815</v>
      </c>
      <c r="B3817" s="32">
        <v>8617.0000378353379</v>
      </c>
    </row>
    <row r="3818" spans="1:2">
      <c r="A3818" s="5">
        <v>3816</v>
      </c>
      <c r="B3818" s="32">
        <v>8371.678863155541</v>
      </c>
    </row>
    <row r="3819" spans="1:2">
      <c r="A3819" s="5">
        <v>3817</v>
      </c>
      <c r="B3819" s="32">
        <v>8127.8581237948856</v>
      </c>
    </row>
    <row r="3820" spans="1:2">
      <c r="A3820" s="5">
        <v>3818</v>
      </c>
      <c r="B3820" s="32">
        <v>7911.0452201787948</v>
      </c>
    </row>
    <row r="3821" spans="1:2">
      <c r="A3821" s="5">
        <v>3819</v>
      </c>
      <c r="B3821" s="32">
        <v>7661.2227395415694</v>
      </c>
    </row>
    <row r="3822" spans="1:2">
      <c r="A3822" s="5">
        <v>3820</v>
      </c>
      <c r="B3822" s="32">
        <v>7644.7179510310034</v>
      </c>
    </row>
    <row r="3823" spans="1:2">
      <c r="A3823" s="5">
        <v>3821</v>
      </c>
      <c r="B3823" s="32">
        <v>7869.7832489023758</v>
      </c>
    </row>
    <row r="3824" spans="1:2">
      <c r="A3824" s="5">
        <v>3822</v>
      </c>
      <c r="B3824" s="32">
        <v>8370.1784278363975</v>
      </c>
    </row>
    <row r="3825" spans="1:2">
      <c r="A3825" s="5">
        <v>3823</v>
      </c>
      <c r="B3825" s="32">
        <v>8972.6032084721101</v>
      </c>
    </row>
    <row r="3826" spans="1:2">
      <c r="A3826" s="5">
        <v>3824</v>
      </c>
      <c r="B3826" s="32">
        <v>9495.5049171932678</v>
      </c>
    </row>
    <row r="3827" spans="1:2">
      <c r="A3827" s="5">
        <v>3825</v>
      </c>
      <c r="B3827" s="32">
        <v>9785.0889337877688</v>
      </c>
    </row>
    <row r="3828" spans="1:2">
      <c r="A3828" s="5">
        <v>3826</v>
      </c>
      <c r="B3828" s="32">
        <v>9879.6163588937452</v>
      </c>
    </row>
    <row r="3829" spans="1:2">
      <c r="A3829" s="5">
        <v>3827</v>
      </c>
      <c r="B3829" s="32">
        <v>9866.1124410214634</v>
      </c>
    </row>
    <row r="3830" spans="1:2">
      <c r="A3830" s="5">
        <v>3828</v>
      </c>
      <c r="B3830" s="32">
        <v>9785.0889337877688</v>
      </c>
    </row>
    <row r="3831" spans="1:2">
      <c r="A3831" s="5">
        <v>3829</v>
      </c>
      <c r="B3831" s="32">
        <v>9660.552802298942</v>
      </c>
    </row>
    <row r="3832" spans="1:2">
      <c r="A3832" s="5">
        <v>3830</v>
      </c>
      <c r="B3832" s="32">
        <v>9552.521459320682</v>
      </c>
    </row>
    <row r="3833" spans="1:2">
      <c r="A3833" s="5">
        <v>3831</v>
      </c>
      <c r="B3833" s="32">
        <v>9474.4988227252725</v>
      </c>
    </row>
    <row r="3834" spans="1:2">
      <c r="A3834" s="5">
        <v>3832</v>
      </c>
      <c r="B3834" s="32">
        <v>9516.5110116612632</v>
      </c>
    </row>
    <row r="3835" spans="1:2">
      <c r="A3835" s="5">
        <v>3833</v>
      </c>
      <c r="B3835" s="32">
        <v>9454.2429459168488</v>
      </c>
    </row>
    <row r="3836" spans="1:2">
      <c r="A3836" s="5">
        <v>3834</v>
      </c>
      <c r="B3836" s="32">
        <v>9225.4265597476187</v>
      </c>
    </row>
    <row r="3837" spans="1:2">
      <c r="A3837" s="5">
        <v>3835</v>
      </c>
      <c r="B3837" s="32">
        <v>9019.8669210250973</v>
      </c>
    </row>
    <row r="3838" spans="1:2">
      <c r="A3838" s="5">
        <v>3836</v>
      </c>
      <c r="B3838" s="32">
        <v>8826.3107648557161</v>
      </c>
    </row>
    <row r="3839" spans="1:2">
      <c r="A3839" s="5">
        <v>3837</v>
      </c>
      <c r="B3839" s="32">
        <v>8880.3264363448452</v>
      </c>
    </row>
    <row r="3840" spans="1:2">
      <c r="A3840" s="5">
        <v>3838</v>
      </c>
      <c r="B3840" s="32">
        <v>8752.0392165581616</v>
      </c>
    </row>
    <row r="3841" spans="1:2">
      <c r="A3841" s="5">
        <v>3839</v>
      </c>
      <c r="B3841" s="32">
        <v>8366.4273395385426</v>
      </c>
    </row>
    <row r="3842" spans="1:2">
      <c r="A3842" s="5">
        <v>3840</v>
      </c>
      <c r="B3842" s="32">
        <v>8093.3481114546075</v>
      </c>
    </row>
    <row r="3843" spans="1:2">
      <c r="A3843" s="5">
        <v>3841</v>
      </c>
      <c r="B3843" s="32">
        <v>7919.2976144340792</v>
      </c>
    </row>
    <row r="3844" spans="1:2">
      <c r="A3844" s="5">
        <v>3842</v>
      </c>
      <c r="B3844" s="32">
        <v>7688.9807929457065</v>
      </c>
    </row>
    <row r="3845" spans="1:2">
      <c r="A3845" s="5">
        <v>3843</v>
      </c>
      <c r="B3845" s="32">
        <v>7425.6543944361974</v>
      </c>
    </row>
    <row r="3846" spans="1:2">
      <c r="A3846" s="5">
        <v>3844</v>
      </c>
      <c r="B3846" s="32">
        <v>7400.897211670348</v>
      </c>
    </row>
    <row r="3847" spans="1:2">
      <c r="A3847" s="5">
        <v>3845</v>
      </c>
      <c r="B3847" s="32">
        <v>7580.1992323078748</v>
      </c>
    </row>
    <row r="3848" spans="1:2">
      <c r="A3848" s="5">
        <v>3846</v>
      </c>
      <c r="B3848" s="32">
        <v>7873.5343372002326</v>
      </c>
    </row>
    <row r="3849" spans="1:2">
      <c r="A3849" s="5">
        <v>3847</v>
      </c>
      <c r="B3849" s="32">
        <v>8436.9477995382385</v>
      </c>
    </row>
    <row r="3850" spans="1:2">
      <c r="A3850" s="5">
        <v>3848</v>
      </c>
      <c r="B3850" s="32">
        <v>9100.8904282587919</v>
      </c>
    </row>
    <row r="3851" spans="1:2">
      <c r="A3851" s="5">
        <v>3849</v>
      </c>
      <c r="B3851" s="32">
        <v>9492.5040465549828</v>
      </c>
    </row>
    <row r="3852" spans="1:2">
      <c r="A3852" s="5">
        <v>3850</v>
      </c>
      <c r="B3852" s="32">
        <v>9740.8260918730648</v>
      </c>
    </row>
    <row r="3853" spans="1:2">
      <c r="A3853" s="5">
        <v>3851</v>
      </c>
      <c r="B3853" s="32">
        <v>9728.8226093199264</v>
      </c>
    </row>
    <row r="3854" spans="1:2">
      <c r="A3854" s="5">
        <v>3852</v>
      </c>
      <c r="B3854" s="32">
        <v>9677.8078084690806</v>
      </c>
    </row>
    <row r="3855" spans="1:2">
      <c r="A3855" s="5">
        <v>3853</v>
      </c>
      <c r="B3855" s="32">
        <v>9616.2899603842379</v>
      </c>
    </row>
    <row r="3856" spans="1:2">
      <c r="A3856" s="5">
        <v>3854</v>
      </c>
      <c r="B3856" s="32">
        <v>9615.539742724668</v>
      </c>
    </row>
    <row r="3857" spans="1:2">
      <c r="A3857" s="5">
        <v>3855</v>
      </c>
      <c r="B3857" s="32">
        <v>9557.7729829376804</v>
      </c>
    </row>
    <row r="3858" spans="1:2">
      <c r="A3858" s="5">
        <v>3856</v>
      </c>
      <c r="B3858" s="32">
        <v>9594.5336482566727</v>
      </c>
    </row>
    <row r="3859" spans="1:2">
      <c r="A3859" s="5">
        <v>3857</v>
      </c>
      <c r="B3859" s="32">
        <v>9615.539742724668</v>
      </c>
    </row>
    <row r="3860" spans="1:2">
      <c r="A3860" s="5">
        <v>3858</v>
      </c>
      <c r="B3860" s="32">
        <v>9659.8025846393703</v>
      </c>
    </row>
    <row r="3861" spans="1:2">
      <c r="A3861" s="5">
        <v>3859</v>
      </c>
      <c r="B3861" s="32">
        <v>9566.7755948525355</v>
      </c>
    </row>
    <row r="3862" spans="1:2">
      <c r="A3862" s="5">
        <v>3860</v>
      </c>
      <c r="B3862" s="32">
        <v>9527.7642765548317</v>
      </c>
    </row>
    <row r="3863" spans="1:2">
      <c r="A3863" s="5">
        <v>3861</v>
      </c>
      <c r="B3863" s="32">
        <v>9511.259488044263</v>
      </c>
    </row>
    <row r="3864" spans="1:2">
      <c r="A3864" s="5">
        <v>3862</v>
      </c>
      <c r="B3864" s="32">
        <v>9177.4126295350579</v>
      </c>
    </row>
    <row r="3865" spans="1:2">
      <c r="A3865" s="5">
        <v>3863</v>
      </c>
      <c r="B3865" s="32">
        <v>8653.7607031543284</v>
      </c>
    </row>
    <row r="3866" spans="1:2">
      <c r="A3866" s="5">
        <v>3864</v>
      </c>
      <c r="B3866" s="32">
        <v>8441.4491054956652</v>
      </c>
    </row>
    <row r="3867" spans="1:2">
      <c r="A3867" s="5">
        <v>3865</v>
      </c>
      <c r="B3867" s="32">
        <v>8338.6692861344054</v>
      </c>
    </row>
    <row r="3868" spans="1:2">
      <c r="A3868" s="5">
        <v>3866</v>
      </c>
      <c r="B3868" s="32">
        <v>8180.3733599648722</v>
      </c>
    </row>
    <row r="3869" spans="1:2">
      <c r="A3869" s="5">
        <v>3867</v>
      </c>
      <c r="B3869" s="32">
        <v>8028.07917507191</v>
      </c>
    </row>
    <row r="3870" spans="1:2">
      <c r="A3870" s="5">
        <v>3868</v>
      </c>
      <c r="B3870" s="32">
        <v>8385.1827810278228</v>
      </c>
    </row>
    <row r="3871" spans="1:2">
      <c r="A3871" s="5">
        <v>3869</v>
      </c>
      <c r="B3871" s="32">
        <v>9768.584145277202</v>
      </c>
    </row>
    <row r="3872" spans="1:2">
      <c r="A3872" s="5">
        <v>3870</v>
      </c>
      <c r="B3872" s="32">
        <v>11109.97332059059</v>
      </c>
    </row>
    <row r="3873" spans="1:2">
      <c r="A3873" s="5">
        <v>3871</v>
      </c>
      <c r="B3873" s="32">
        <v>11658.38242973717</v>
      </c>
    </row>
    <row r="3874" spans="1:2">
      <c r="A3874" s="5">
        <v>3872</v>
      </c>
      <c r="B3874" s="32">
        <v>11740.906372290008</v>
      </c>
    </row>
    <row r="3875" spans="1:2">
      <c r="A3875" s="5">
        <v>3873</v>
      </c>
      <c r="B3875" s="32">
        <v>11908.955128033967</v>
      </c>
    </row>
    <row r="3876" spans="1:2">
      <c r="A3876" s="5">
        <v>3874</v>
      </c>
      <c r="B3876" s="32">
        <v>12034.991694841938</v>
      </c>
    </row>
    <row r="3877" spans="1:2">
      <c r="A3877" s="5">
        <v>3875</v>
      </c>
      <c r="B3877" s="32">
        <v>12037.242347820651</v>
      </c>
    </row>
    <row r="3878" spans="1:2">
      <c r="A3878" s="5">
        <v>3876</v>
      </c>
      <c r="B3878" s="32">
        <v>12040.993436118508</v>
      </c>
    </row>
    <row r="3879" spans="1:2">
      <c r="A3879" s="5">
        <v>3877</v>
      </c>
      <c r="B3879" s="32">
        <v>11952.4677522891</v>
      </c>
    </row>
    <row r="3880" spans="1:2">
      <c r="A3880" s="5">
        <v>3878</v>
      </c>
      <c r="B3880" s="32">
        <v>11887.949033565974</v>
      </c>
    </row>
    <row r="3881" spans="1:2">
      <c r="A3881" s="5">
        <v>3879</v>
      </c>
      <c r="B3881" s="32">
        <v>11686.890700800879</v>
      </c>
    </row>
    <row r="3882" spans="1:2">
      <c r="A3882" s="5">
        <v>3880</v>
      </c>
      <c r="B3882" s="32">
        <v>11592.363275694901</v>
      </c>
    </row>
    <row r="3883" spans="1:2">
      <c r="A3883" s="5">
        <v>3881</v>
      </c>
      <c r="B3883" s="32">
        <v>11302.029041440828</v>
      </c>
    </row>
    <row r="3884" spans="1:2">
      <c r="A3884" s="5">
        <v>3882</v>
      </c>
      <c r="B3884" s="32">
        <v>10975.684359527339</v>
      </c>
    </row>
    <row r="3885" spans="1:2">
      <c r="A3885" s="5">
        <v>3883</v>
      </c>
      <c r="B3885" s="32">
        <v>10702.605131443404</v>
      </c>
    </row>
    <row r="3886" spans="1:2">
      <c r="A3886" s="5">
        <v>3884</v>
      </c>
      <c r="B3886" s="32">
        <v>10354.504137402344</v>
      </c>
    </row>
    <row r="3887" spans="1:2">
      <c r="A3887" s="5">
        <v>3885</v>
      </c>
      <c r="B3887" s="32">
        <v>10174.451899105245</v>
      </c>
    </row>
    <row r="3888" spans="1:2">
      <c r="A3888" s="5">
        <v>3886</v>
      </c>
      <c r="B3888" s="32">
        <v>9662.8034552776553</v>
      </c>
    </row>
    <row r="3889" spans="1:2">
      <c r="A3889" s="5">
        <v>3887</v>
      </c>
      <c r="B3889" s="32">
        <v>9061.1288923015163</v>
      </c>
    </row>
    <row r="3890" spans="1:2">
      <c r="A3890" s="5">
        <v>3888</v>
      </c>
      <c r="B3890" s="32">
        <v>8754.2898695368749</v>
      </c>
    </row>
    <row r="3891" spans="1:2">
      <c r="A3891" s="5">
        <v>3889</v>
      </c>
      <c r="B3891" s="32">
        <v>8560.7337133674937</v>
      </c>
    </row>
    <row r="3892" spans="1:2">
      <c r="A3892" s="5">
        <v>3890</v>
      </c>
      <c r="B3892" s="32">
        <v>8377.6806044321092</v>
      </c>
    </row>
    <row r="3893" spans="1:2">
      <c r="A3893" s="5">
        <v>3891</v>
      </c>
      <c r="B3893" s="32">
        <v>8259.1462142198525</v>
      </c>
    </row>
    <row r="3894" spans="1:2">
      <c r="A3894" s="5">
        <v>3892</v>
      </c>
      <c r="B3894" s="32">
        <v>8598.9948140056276</v>
      </c>
    </row>
    <row r="3895" spans="1:2">
      <c r="A3895" s="5">
        <v>3893</v>
      </c>
      <c r="B3895" s="32">
        <v>9773.0854512346286</v>
      </c>
    </row>
    <row r="3896" spans="1:2">
      <c r="A3896" s="5">
        <v>3894</v>
      </c>
      <c r="B3896" s="32">
        <v>11011.694807186757</v>
      </c>
    </row>
    <row r="3897" spans="1:2">
      <c r="A3897" s="5">
        <v>3895</v>
      </c>
      <c r="B3897" s="32">
        <v>11476.829756120929</v>
      </c>
    </row>
    <row r="3898" spans="1:2">
      <c r="A3898" s="5">
        <v>3896</v>
      </c>
      <c r="B3898" s="32">
        <v>11628.373723354322</v>
      </c>
    </row>
    <row r="3899" spans="1:2">
      <c r="A3899" s="5">
        <v>3897</v>
      </c>
      <c r="B3899" s="32">
        <v>11805.425091013136</v>
      </c>
    </row>
    <row r="3900" spans="1:2">
      <c r="A3900" s="5">
        <v>3898</v>
      </c>
      <c r="B3900" s="32">
        <v>11867.693156757548</v>
      </c>
    </row>
    <row r="3901" spans="1:2">
      <c r="A3901" s="5">
        <v>3899</v>
      </c>
      <c r="B3901" s="32">
        <v>11848.937715268268</v>
      </c>
    </row>
    <row r="3902" spans="1:2">
      <c r="A3902" s="5">
        <v>3900</v>
      </c>
      <c r="B3902" s="32">
        <v>11764.163119736717</v>
      </c>
    </row>
    <row r="3903" spans="1:2">
      <c r="A3903" s="5">
        <v>3901</v>
      </c>
      <c r="B3903" s="32">
        <v>11696.643530375304</v>
      </c>
    </row>
    <row r="3904" spans="1:2">
      <c r="A3904" s="5">
        <v>3902</v>
      </c>
      <c r="B3904" s="32">
        <v>11695.143095056163</v>
      </c>
    </row>
    <row r="3905" spans="1:2">
      <c r="A3905" s="5">
        <v>3903</v>
      </c>
      <c r="B3905" s="32">
        <v>11452.072573355077</v>
      </c>
    </row>
    <row r="3906" spans="1:2">
      <c r="A3906" s="5">
        <v>3904</v>
      </c>
      <c r="B3906" s="32">
        <v>11323.035135908824</v>
      </c>
    </row>
    <row r="3907" spans="1:2">
      <c r="A3907" s="5">
        <v>3905</v>
      </c>
      <c r="B3907" s="32">
        <v>11023.698289739896</v>
      </c>
    </row>
    <row r="3908" spans="1:2">
      <c r="A3908" s="5">
        <v>3906</v>
      </c>
      <c r="B3908" s="32">
        <v>10776.126462081385</v>
      </c>
    </row>
    <row r="3909" spans="1:2">
      <c r="A3909" s="5">
        <v>3907</v>
      </c>
      <c r="B3909" s="32">
        <v>10530.055069742017</v>
      </c>
    </row>
    <row r="3910" spans="1:2">
      <c r="A3910" s="5">
        <v>3908</v>
      </c>
      <c r="B3910" s="32">
        <v>10256.975841658083</v>
      </c>
    </row>
    <row r="3911" spans="1:2">
      <c r="A3911" s="5">
        <v>3909</v>
      </c>
      <c r="B3911" s="32">
        <v>10049.165549956848</v>
      </c>
    </row>
    <row r="3912" spans="1:2">
      <c r="A3912" s="5">
        <v>3910</v>
      </c>
      <c r="B3912" s="32">
        <v>9476.7494757039858</v>
      </c>
    </row>
    <row r="3913" spans="1:2">
      <c r="A3913" s="5">
        <v>3911</v>
      </c>
      <c r="B3913" s="32">
        <v>8925.3394959191191</v>
      </c>
    </row>
    <row r="3914" spans="1:2">
      <c r="A3914" s="5">
        <v>3912</v>
      </c>
      <c r="B3914" s="32">
        <v>8698.0235450690325</v>
      </c>
    </row>
    <row r="3915" spans="1:2">
      <c r="A3915" s="5">
        <v>3913</v>
      </c>
      <c r="B3915" s="32">
        <v>8593.7432903886292</v>
      </c>
    </row>
    <row r="3916" spans="1:2">
      <c r="A3916" s="5">
        <v>3914</v>
      </c>
      <c r="B3916" s="32">
        <v>8427.1949699638135</v>
      </c>
    </row>
    <row r="3917" spans="1:2">
      <c r="A3917" s="5">
        <v>3915</v>
      </c>
      <c r="B3917" s="32">
        <v>8289.154920602703</v>
      </c>
    </row>
    <row r="3918" spans="1:2">
      <c r="A3918" s="5">
        <v>3916</v>
      </c>
      <c r="B3918" s="32">
        <v>8583.2402431546325</v>
      </c>
    </row>
    <row r="3919" spans="1:2">
      <c r="A3919" s="5">
        <v>3917</v>
      </c>
      <c r="B3919" s="32">
        <v>9734.8243505964965</v>
      </c>
    </row>
    <row r="3920" spans="1:2">
      <c r="A3920" s="5">
        <v>3918</v>
      </c>
      <c r="B3920" s="32">
        <v>10934.422388250918</v>
      </c>
    </row>
    <row r="3921" spans="1:2">
      <c r="A3921" s="5">
        <v>3919</v>
      </c>
      <c r="B3921" s="32">
        <v>11419.062996333943</v>
      </c>
    </row>
    <row r="3922" spans="1:2">
      <c r="A3922" s="5">
        <v>3920</v>
      </c>
      <c r="B3922" s="32">
        <v>11590.862840375759</v>
      </c>
    </row>
    <row r="3923" spans="1:2">
      <c r="A3923" s="5">
        <v>3921</v>
      </c>
      <c r="B3923" s="32">
        <v>11777.667037608999</v>
      </c>
    </row>
    <row r="3924" spans="1:2">
      <c r="A3924" s="5">
        <v>3922</v>
      </c>
      <c r="B3924" s="32">
        <v>11788.170084842997</v>
      </c>
    </row>
    <row r="3925" spans="1:2">
      <c r="A3925" s="5">
        <v>3923</v>
      </c>
      <c r="B3925" s="32">
        <v>11805.425091013136</v>
      </c>
    </row>
    <row r="3926" spans="1:2">
      <c r="A3926" s="5">
        <v>3924</v>
      </c>
      <c r="B3926" s="32">
        <v>11777.667037608999</v>
      </c>
    </row>
    <row r="3927" spans="1:2">
      <c r="A3927" s="5">
        <v>3925</v>
      </c>
      <c r="B3927" s="32">
        <v>11675.637435907311</v>
      </c>
    </row>
    <row r="3928" spans="1:2">
      <c r="A3928" s="5">
        <v>3926</v>
      </c>
      <c r="B3928" s="32">
        <v>11611.868934843755</v>
      </c>
    </row>
    <row r="3929" spans="1:2">
      <c r="A3929" s="5">
        <v>3927</v>
      </c>
      <c r="B3929" s="32">
        <v>11347.792318674676</v>
      </c>
    </row>
    <row r="3930" spans="1:2">
      <c r="A3930" s="5">
        <v>3928</v>
      </c>
      <c r="B3930" s="32">
        <v>11223.256187185849</v>
      </c>
    </row>
    <row r="3931" spans="1:2">
      <c r="A3931" s="5">
        <v>3929</v>
      </c>
      <c r="B3931" s="32">
        <v>11014.695677825042</v>
      </c>
    </row>
    <row r="3932" spans="1:2">
      <c r="A3932" s="5">
        <v>3930</v>
      </c>
      <c r="B3932" s="32">
        <v>10840.645180804513</v>
      </c>
    </row>
    <row r="3933" spans="1:2">
      <c r="A3933" s="5">
        <v>3931</v>
      </c>
      <c r="B3933" s="32">
        <v>10678.598166337124</v>
      </c>
    </row>
    <row r="3934" spans="1:2">
      <c r="A3934" s="5">
        <v>3932</v>
      </c>
      <c r="B3934" s="32">
        <v>10473.788745274172</v>
      </c>
    </row>
    <row r="3935" spans="1:2">
      <c r="A3935" s="5">
        <v>3933</v>
      </c>
      <c r="B3935" s="32">
        <v>10186.455381658387</v>
      </c>
    </row>
    <row r="3936" spans="1:2">
      <c r="A3936" s="5">
        <v>3934</v>
      </c>
      <c r="B3936" s="32">
        <v>9661.3030199585119</v>
      </c>
    </row>
    <row r="3937" spans="1:2">
      <c r="A3937" s="5">
        <v>3935</v>
      </c>
      <c r="B3937" s="32">
        <v>9063.3795452802296</v>
      </c>
    </row>
    <row r="3938" spans="1:2">
      <c r="A3938" s="5">
        <v>3936</v>
      </c>
      <c r="B3938" s="32">
        <v>8852.5683829407099</v>
      </c>
    </row>
    <row r="3939" spans="1:2">
      <c r="A3939" s="5">
        <v>3937</v>
      </c>
      <c r="B3939" s="32">
        <v>8716.0287688987428</v>
      </c>
    </row>
    <row r="3940" spans="1:2">
      <c r="A3940" s="5">
        <v>3938</v>
      </c>
      <c r="B3940" s="32">
        <v>8565.2350193249222</v>
      </c>
    </row>
    <row r="3941" spans="1:2">
      <c r="A3941" s="5">
        <v>3939</v>
      </c>
      <c r="B3941" s="32">
        <v>8444.4499761339503</v>
      </c>
    </row>
    <row r="3942" spans="1:2">
      <c r="A3942" s="5">
        <v>3940</v>
      </c>
      <c r="B3942" s="32">
        <v>8717.5292042178844</v>
      </c>
    </row>
    <row r="3943" spans="1:2">
      <c r="A3943" s="5">
        <v>3941</v>
      </c>
      <c r="B3943" s="32">
        <v>9745.3273978304933</v>
      </c>
    </row>
    <row r="3944" spans="1:2">
      <c r="A3944" s="5">
        <v>3942</v>
      </c>
      <c r="B3944" s="32">
        <v>10982.436318463479</v>
      </c>
    </row>
    <row r="3945" spans="1:2">
      <c r="A3945" s="5">
        <v>3943</v>
      </c>
      <c r="B3945" s="32">
        <v>11434.067349525369</v>
      </c>
    </row>
    <row r="3946" spans="1:2">
      <c r="A3946" s="5">
        <v>3944</v>
      </c>
      <c r="B3946" s="32">
        <v>11468.577361865646</v>
      </c>
    </row>
    <row r="3947" spans="1:2">
      <c r="A3947" s="5">
        <v>3945</v>
      </c>
      <c r="B3947" s="32">
        <v>11586.361534418333</v>
      </c>
    </row>
    <row r="3948" spans="1:2">
      <c r="A3948" s="5">
        <v>3946</v>
      </c>
      <c r="B3948" s="32">
        <v>11646.378947184032</v>
      </c>
    </row>
    <row r="3949" spans="1:2">
      <c r="A3949" s="5">
        <v>3947</v>
      </c>
      <c r="B3949" s="32">
        <v>11658.38242973717</v>
      </c>
    </row>
    <row r="3950" spans="1:2">
      <c r="A3950" s="5">
        <v>3948</v>
      </c>
      <c r="B3950" s="32">
        <v>11565.355439950337</v>
      </c>
    </row>
    <row r="3951" spans="1:2">
      <c r="A3951" s="5">
        <v>3949</v>
      </c>
      <c r="B3951" s="32">
        <v>11536.847168886628</v>
      </c>
    </row>
    <row r="3952" spans="1:2">
      <c r="A3952" s="5">
        <v>3950</v>
      </c>
      <c r="B3952" s="32">
        <v>11491.834109312354</v>
      </c>
    </row>
    <row r="3953" spans="1:2">
      <c r="A3953" s="5">
        <v>3951</v>
      </c>
      <c r="B3953" s="32">
        <v>11190.996827824285</v>
      </c>
    </row>
    <row r="3954" spans="1:2">
      <c r="A3954" s="5">
        <v>3952</v>
      </c>
      <c r="B3954" s="32">
        <v>11088.217008463023</v>
      </c>
    </row>
    <row r="3955" spans="1:2">
      <c r="A3955" s="5">
        <v>3953</v>
      </c>
      <c r="B3955" s="32">
        <v>10883.407587400074</v>
      </c>
    </row>
    <row r="3956" spans="1:2">
      <c r="A3956" s="5">
        <v>3954</v>
      </c>
      <c r="B3956" s="32">
        <v>10681.599036975409</v>
      </c>
    </row>
    <row r="3957" spans="1:2">
      <c r="A3957" s="5">
        <v>3955</v>
      </c>
      <c r="B3957" s="32">
        <v>10516.551151869735</v>
      </c>
    </row>
    <row r="3958" spans="1:2">
      <c r="A3958" s="5">
        <v>3956</v>
      </c>
      <c r="B3958" s="32">
        <v>10343.250872508777</v>
      </c>
    </row>
    <row r="3959" spans="1:2">
      <c r="A3959" s="5">
        <v>3957</v>
      </c>
      <c r="B3959" s="32">
        <v>10214.213435062522</v>
      </c>
    </row>
    <row r="3960" spans="1:2">
      <c r="A3960" s="5">
        <v>3958</v>
      </c>
      <c r="B3960" s="32">
        <v>9837.6041699577563</v>
      </c>
    </row>
    <row r="3961" spans="1:2">
      <c r="A3961" s="5">
        <v>3959</v>
      </c>
      <c r="B3961" s="32">
        <v>9334.2081203854505</v>
      </c>
    </row>
    <row r="3962" spans="1:2">
      <c r="A3962" s="5">
        <v>3960</v>
      </c>
      <c r="B3962" s="32">
        <v>9070.8817218759414</v>
      </c>
    </row>
    <row r="3963" spans="1:2">
      <c r="A3963" s="5">
        <v>3961</v>
      </c>
      <c r="B3963" s="32">
        <v>8907.3342720894107</v>
      </c>
    </row>
    <row r="3964" spans="1:2">
      <c r="A3964" s="5">
        <v>3962</v>
      </c>
      <c r="B3964" s="32">
        <v>8739.2855163454515</v>
      </c>
    </row>
    <row r="3965" spans="1:2">
      <c r="A3965" s="5">
        <v>3963</v>
      </c>
      <c r="B3965" s="32">
        <v>8578.738937197204</v>
      </c>
    </row>
    <row r="3966" spans="1:2">
      <c r="A3966" s="5">
        <v>3964</v>
      </c>
      <c r="B3966" s="32">
        <v>8980.1053850678218</v>
      </c>
    </row>
    <row r="3967" spans="1:2">
      <c r="A3967" s="5">
        <v>3965</v>
      </c>
      <c r="B3967" s="32">
        <v>10079.924473999268</v>
      </c>
    </row>
    <row r="3968" spans="1:2">
      <c r="A3968" s="5">
        <v>3966</v>
      </c>
      <c r="B3968" s="32">
        <v>11266.768811440979</v>
      </c>
    </row>
    <row r="3969" spans="1:2">
      <c r="A3969" s="5">
        <v>3967</v>
      </c>
      <c r="B3969" s="32">
        <v>11762.662684417575</v>
      </c>
    </row>
    <row r="3970" spans="1:2">
      <c r="A3970" s="5">
        <v>3968</v>
      </c>
      <c r="B3970" s="32">
        <v>11906.704475055254</v>
      </c>
    </row>
    <row r="3971" spans="1:2">
      <c r="A3971" s="5">
        <v>3969</v>
      </c>
      <c r="B3971" s="32">
        <v>11980.976023352809</v>
      </c>
    </row>
    <row r="3972" spans="1:2">
      <c r="A3972" s="5">
        <v>3970</v>
      </c>
      <c r="B3972" s="32">
        <v>11968.972540799667</v>
      </c>
    </row>
    <row r="3973" spans="1:2">
      <c r="A3973" s="5">
        <v>3971</v>
      </c>
      <c r="B3973" s="32">
        <v>11916.457304629681</v>
      </c>
    </row>
    <row r="3974" spans="1:2">
      <c r="A3974" s="5">
        <v>3972</v>
      </c>
      <c r="B3974" s="32">
        <v>11647.129164843604</v>
      </c>
    </row>
    <row r="3975" spans="1:2">
      <c r="A3975" s="5">
        <v>3973</v>
      </c>
      <c r="B3975" s="32">
        <v>11317.783612291825</v>
      </c>
    </row>
    <row r="3976" spans="1:2">
      <c r="A3976" s="5">
        <v>3974</v>
      </c>
      <c r="B3976" s="32">
        <v>11059.708737399316</v>
      </c>
    </row>
    <row r="3977" spans="1:2">
      <c r="A3977" s="5">
        <v>3975</v>
      </c>
      <c r="B3977" s="32">
        <v>10765.623414847389</v>
      </c>
    </row>
    <row r="3978" spans="1:2">
      <c r="A3978" s="5">
        <v>3976</v>
      </c>
      <c r="B3978" s="32">
        <v>10590.072482507716</v>
      </c>
    </row>
    <row r="3979" spans="1:2">
      <c r="A3979" s="5">
        <v>3977</v>
      </c>
      <c r="B3979" s="32">
        <v>10346.251743147061</v>
      </c>
    </row>
    <row r="3980" spans="1:2">
      <c r="A3980" s="5">
        <v>3978</v>
      </c>
      <c r="B3980" s="32">
        <v>9962.8905191061531</v>
      </c>
    </row>
    <row r="3981" spans="1:2">
      <c r="A3981" s="5">
        <v>3979</v>
      </c>
      <c r="B3981" s="32">
        <v>9766.3334922984886</v>
      </c>
    </row>
    <row r="3982" spans="1:2">
      <c r="A3982" s="5">
        <v>3980</v>
      </c>
      <c r="B3982" s="32">
        <v>9515.7607940016915</v>
      </c>
    </row>
    <row r="3983" spans="1:2">
      <c r="A3983" s="5">
        <v>3981</v>
      </c>
      <c r="B3983" s="32">
        <v>9394.9757508107214</v>
      </c>
    </row>
    <row r="3984" spans="1:2">
      <c r="A3984" s="5">
        <v>3982</v>
      </c>
      <c r="B3984" s="32">
        <v>9174.4117588967729</v>
      </c>
    </row>
    <row r="3985" spans="1:2">
      <c r="A3985" s="5">
        <v>3983</v>
      </c>
      <c r="B3985" s="32">
        <v>8763.2924814517319</v>
      </c>
    </row>
    <row r="3986" spans="1:2">
      <c r="A3986" s="5">
        <v>3984</v>
      </c>
      <c r="B3986" s="32">
        <v>8553.9817544313537</v>
      </c>
    </row>
    <row r="3987" spans="1:2">
      <c r="A3987" s="5">
        <v>3985</v>
      </c>
      <c r="B3987" s="32">
        <v>8369.4282101768276</v>
      </c>
    </row>
    <row r="3988" spans="1:2">
      <c r="A3988" s="5">
        <v>3986</v>
      </c>
      <c r="B3988" s="32">
        <v>8191.6266248584416</v>
      </c>
    </row>
    <row r="3989" spans="1:2">
      <c r="A3989" s="5">
        <v>3987</v>
      </c>
      <c r="B3989" s="32">
        <v>7970.3124152849223</v>
      </c>
    </row>
    <row r="3990" spans="1:2">
      <c r="A3990" s="5">
        <v>3988</v>
      </c>
      <c r="B3990" s="32">
        <v>7934.3019676255035</v>
      </c>
    </row>
    <row r="3991" spans="1:2">
      <c r="A3991" s="5">
        <v>3989</v>
      </c>
      <c r="B3991" s="32">
        <v>8231.3881608157171</v>
      </c>
    </row>
    <row r="3992" spans="1:2">
      <c r="A3992" s="5">
        <v>3990</v>
      </c>
      <c r="B3992" s="32">
        <v>8682.2689742180355</v>
      </c>
    </row>
    <row r="3993" spans="1:2">
      <c r="A3993" s="5">
        <v>3991</v>
      </c>
      <c r="B3993" s="32">
        <v>9221.675471449762</v>
      </c>
    </row>
    <row r="3994" spans="1:2">
      <c r="A3994" s="5">
        <v>3992</v>
      </c>
      <c r="B3994" s="32">
        <v>9710.0671678306444</v>
      </c>
    </row>
    <row r="3995" spans="1:2">
      <c r="A3995" s="5">
        <v>3993</v>
      </c>
      <c r="B3995" s="32">
        <v>9995.9000961272886</v>
      </c>
    </row>
    <row r="3996" spans="1:2">
      <c r="A3996" s="5">
        <v>3994</v>
      </c>
      <c r="B3996" s="32">
        <v>10076.923603360983</v>
      </c>
    </row>
    <row r="3997" spans="1:2">
      <c r="A3997" s="5">
        <v>3995</v>
      </c>
      <c r="B3997" s="32">
        <v>10103.931439105549</v>
      </c>
    </row>
    <row r="3998" spans="1:2">
      <c r="A3998" s="5">
        <v>3996</v>
      </c>
      <c r="B3998" s="32">
        <v>10007.903578680429</v>
      </c>
    </row>
    <row r="3999" spans="1:2">
      <c r="A3999" s="5">
        <v>3997</v>
      </c>
      <c r="B3999" s="32">
        <v>9879.6163588937452</v>
      </c>
    </row>
    <row r="4000" spans="1:2">
      <c r="A4000" s="5">
        <v>3998</v>
      </c>
      <c r="B4000" s="32">
        <v>9782.8382808090537</v>
      </c>
    </row>
    <row r="4001" spans="1:2">
      <c r="A4001" s="5">
        <v>3999</v>
      </c>
      <c r="B4001" s="32">
        <v>9742.3265271922082</v>
      </c>
    </row>
    <row r="4002" spans="1:2">
      <c r="A4002" s="5">
        <v>4000</v>
      </c>
      <c r="B4002" s="32">
        <v>9812.8469871919042</v>
      </c>
    </row>
    <row r="4003" spans="1:2">
      <c r="A4003" s="5">
        <v>4001</v>
      </c>
      <c r="B4003" s="32">
        <v>9797.8426340004808</v>
      </c>
    </row>
    <row r="4004" spans="1:2">
      <c r="A4004" s="5">
        <v>4002</v>
      </c>
      <c r="B4004" s="32">
        <v>9583.2803833631042</v>
      </c>
    </row>
    <row r="4005" spans="1:2">
      <c r="A4005" s="5">
        <v>4003</v>
      </c>
      <c r="B4005" s="32">
        <v>9365.7172620874426</v>
      </c>
    </row>
    <row r="4006" spans="1:2">
      <c r="A4006" s="5">
        <v>4004</v>
      </c>
      <c r="B4006" s="32">
        <v>9289.9452784707464</v>
      </c>
    </row>
    <row r="4007" spans="1:2">
      <c r="A4007" s="5">
        <v>4005</v>
      </c>
      <c r="B4007" s="32">
        <v>9163.1584940032062</v>
      </c>
    </row>
    <row r="4008" spans="1:2">
      <c r="A4008" s="5">
        <v>4006</v>
      </c>
      <c r="B4008" s="32">
        <v>8992.1088676209602</v>
      </c>
    </row>
    <row r="4009" spans="1:2">
      <c r="A4009" s="5">
        <v>4007</v>
      </c>
      <c r="B4009" s="32">
        <v>8632.7546086863331</v>
      </c>
    </row>
    <row r="4010" spans="1:2">
      <c r="A4010" s="5">
        <v>4008</v>
      </c>
      <c r="B4010" s="32">
        <v>8436.9477995382385</v>
      </c>
    </row>
    <row r="4011" spans="1:2">
      <c r="A4011" s="5">
        <v>4009</v>
      </c>
      <c r="B4011" s="32">
        <v>8226.1366371987187</v>
      </c>
    </row>
    <row r="4012" spans="1:2">
      <c r="A4012" s="5">
        <v>4010</v>
      </c>
      <c r="B4012" s="32">
        <v>8030.3298280506233</v>
      </c>
    </row>
    <row r="4013" spans="1:2">
      <c r="A4013" s="5">
        <v>4011</v>
      </c>
      <c r="B4013" s="32">
        <v>7797.0121359239656</v>
      </c>
    </row>
    <row r="4014" spans="1:2">
      <c r="A4014" s="5">
        <v>4012</v>
      </c>
      <c r="B4014" s="32">
        <v>7806.7649654983916</v>
      </c>
    </row>
    <row r="4015" spans="1:2">
      <c r="A4015" s="5">
        <v>4013</v>
      </c>
      <c r="B4015" s="32">
        <v>8014.5752571996272</v>
      </c>
    </row>
    <row r="4016" spans="1:2">
      <c r="A4016" s="5">
        <v>4014</v>
      </c>
      <c r="B4016" s="32">
        <v>8328.1662389004068</v>
      </c>
    </row>
    <row r="4017" spans="1:2">
      <c r="A4017" s="5">
        <v>4015</v>
      </c>
      <c r="B4017" s="32">
        <v>8786.5492288984406</v>
      </c>
    </row>
    <row r="4018" spans="1:2">
      <c r="A4018" s="5">
        <v>4016</v>
      </c>
      <c r="B4018" s="32">
        <v>9247.1828718751858</v>
      </c>
    </row>
    <row r="4019" spans="1:2">
      <c r="A4019" s="5">
        <v>4017</v>
      </c>
      <c r="B4019" s="32">
        <v>9727.322174000783</v>
      </c>
    </row>
    <row r="4020" spans="1:2">
      <c r="A4020" s="5">
        <v>4018</v>
      </c>
      <c r="B4020" s="32">
        <v>10003.402272723002</v>
      </c>
    </row>
    <row r="4021" spans="1:2">
      <c r="A4021" s="5">
        <v>4019</v>
      </c>
      <c r="B4021" s="32">
        <v>10079.924473999268</v>
      </c>
    </row>
    <row r="4022" spans="1:2">
      <c r="A4022" s="5">
        <v>4020</v>
      </c>
      <c r="B4022" s="32">
        <v>9977.8948722975802</v>
      </c>
    </row>
    <row r="4023" spans="1:2">
      <c r="A4023" s="5">
        <v>4021</v>
      </c>
      <c r="B4023" s="32">
        <v>9895.3709297447422</v>
      </c>
    </row>
    <row r="4024" spans="1:2">
      <c r="A4024" s="5">
        <v>4022</v>
      </c>
      <c r="B4024" s="32">
        <v>9917.1272418723092</v>
      </c>
    </row>
    <row r="4025" spans="1:2">
      <c r="A4025" s="5">
        <v>4023</v>
      </c>
      <c r="B4025" s="32">
        <v>9909.6250652765957</v>
      </c>
    </row>
    <row r="4026" spans="1:2">
      <c r="A4026" s="5">
        <v>4024</v>
      </c>
      <c r="B4026" s="32">
        <v>9991.398790169862</v>
      </c>
    </row>
    <row r="4027" spans="1:2">
      <c r="A4027" s="5">
        <v>4025</v>
      </c>
      <c r="B4027" s="32">
        <v>10022.907931871854</v>
      </c>
    </row>
    <row r="4028" spans="1:2">
      <c r="A4028" s="5">
        <v>4026</v>
      </c>
      <c r="B4028" s="32">
        <v>10002.65205506343</v>
      </c>
    </row>
    <row r="4029" spans="1:2">
      <c r="A4029" s="5">
        <v>4027</v>
      </c>
      <c r="B4029" s="32">
        <v>9899.8722357021688</v>
      </c>
    </row>
    <row r="4030" spans="1:2">
      <c r="A4030" s="5">
        <v>4028</v>
      </c>
      <c r="B4030" s="32">
        <v>9723.5710857029262</v>
      </c>
    </row>
    <row r="4031" spans="1:2">
      <c r="A4031" s="5">
        <v>4029</v>
      </c>
      <c r="B4031" s="32">
        <v>9641.0471431500901</v>
      </c>
    </row>
    <row r="4032" spans="1:2">
      <c r="A4032" s="5">
        <v>4030</v>
      </c>
      <c r="B4032" s="32">
        <v>9243.431783577329</v>
      </c>
    </row>
    <row r="4033" spans="1:2">
      <c r="A4033" s="5">
        <v>4031</v>
      </c>
      <c r="B4033" s="32">
        <v>8775.2959640048703</v>
      </c>
    </row>
    <row r="4034" spans="1:2">
      <c r="A4034" s="5">
        <v>4032</v>
      </c>
      <c r="B4034" s="32">
        <v>8609.4978612396262</v>
      </c>
    </row>
    <row r="4035" spans="1:2">
      <c r="A4035" s="5">
        <v>4033</v>
      </c>
      <c r="B4035" s="32">
        <v>8475.9591178359424</v>
      </c>
    </row>
    <row r="4036" spans="1:2">
      <c r="A4036" s="5">
        <v>4034</v>
      </c>
      <c r="B4036" s="32">
        <v>8405.4386578362464</v>
      </c>
    </row>
    <row r="4037" spans="1:2">
      <c r="A4037" s="5">
        <v>4035</v>
      </c>
      <c r="B4037" s="32">
        <v>8261.3968671985658</v>
      </c>
    </row>
    <row r="4038" spans="1:2">
      <c r="A4038" s="5">
        <v>4036</v>
      </c>
      <c r="B4038" s="32">
        <v>8604.9965552821977</v>
      </c>
    </row>
    <row r="4039" spans="1:2">
      <c r="A4039" s="5">
        <v>4037</v>
      </c>
      <c r="B4039" s="32">
        <v>9740.0758742134949</v>
      </c>
    </row>
    <row r="4040" spans="1:2">
      <c r="A4040" s="5">
        <v>4038</v>
      </c>
      <c r="B4040" s="32">
        <v>11193.247480802998</v>
      </c>
    </row>
    <row r="4041" spans="1:2">
      <c r="A4041" s="5">
        <v>4039</v>
      </c>
      <c r="B4041" s="32">
        <v>11861.69141548098</v>
      </c>
    </row>
    <row r="4042" spans="1:2">
      <c r="A4042" s="5">
        <v>4040</v>
      </c>
      <c r="B4042" s="32">
        <v>12003.482553139946</v>
      </c>
    </row>
    <row r="4043" spans="1:2">
      <c r="A4043" s="5">
        <v>4041</v>
      </c>
      <c r="B4043" s="32">
        <v>12252.554816117599</v>
      </c>
    </row>
    <row r="4044" spans="1:2">
      <c r="A4044" s="5">
        <v>4042</v>
      </c>
      <c r="B4044" s="32">
        <v>12323.825493776867</v>
      </c>
    </row>
    <row r="4045" spans="1:2">
      <c r="A4045" s="5">
        <v>4043</v>
      </c>
      <c r="B4045" s="32">
        <v>12314.822881862012</v>
      </c>
    </row>
    <row r="4046" spans="1:2">
      <c r="A4046" s="5">
        <v>4044</v>
      </c>
      <c r="B4046" s="32">
        <v>12240.551333564457</v>
      </c>
    </row>
    <row r="4047" spans="1:2">
      <c r="A4047" s="5">
        <v>4045</v>
      </c>
      <c r="B4047" s="32">
        <v>12161.778479309478</v>
      </c>
    </row>
    <row r="4048" spans="1:2">
      <c r="A4048" s="5">
        <v>4046</v>
      </c>
      <c r="B4048" s="32">
        <v>12023.738429948367</v>
      </c>
    </row>
    <row r="4049" spans="1:2">
      <c r="A4049" s="5">
        <v>4047</v>
      </c>
      <c r="B4049" s="32">
        <v>11668.885476971169</v>
      </c>
    </row>
    <row r="4050" spans="1:2">
      <c r="A4050" s="5">
        <v>4048</v>
      </c>
      <c r="B4050" s="32">
        <v>11518.84194505692</v>
      </c>
    </row>
    <row r="4051" spans="1:2">
      <c r="A4051" s="5">
        <v>4049</v>
      </c>
      <c r="B4051" s="32">
        <v>11214.253575270994</v>
      </c>
    </row>
    <row r="4052" spans="1:2">
      <c r="A4052" s="5">
        <v>4050</v>
      </c>
      <c r="B4052" s="32">
        <v>10959.92978867634</v>
      </c>
    </row>
    <row r="4053" spans="1:2">
      <c r="A4053" s="5">
        <v>4051</v>
      </c>
      <c r="B4053" s="32">
        <v>10737.115143783682</v>
      </c>
    </row>
    <row r="4054" spans="1:2">
      <c r="A4054" s="5">
        <v>4052</v>
      </c>
      <c r="B4054" s="32">
        <v>10438.528515274325</v>
      </c>
    </row>
    <row r="4055" spans="1:2">
      <c r="A4055" s="5">
        <v>4053</v>
      </c>
      <c r="B4055" s="32">
        <v>10293.736506977073</v>
      </c>
    </row>
    <row r="4056" spans="1:2">
      <c r="A4056" s="5">
        <v>4054</v>
      </c>
      <c r="B4056" s="32">
        <v>9695.8130322987909</v>
      </c>
    </row>
    <row r="4057" spans="1:2">
      <c r="A4057" s="5">
        <v>4055</v>
      </c>
      <c r="B4057" s="32">
        <v>9219.4248184710486</v>
      </c>
    </row>
    <row r="4058" spans="1:2">
      <c r="A4058" s="5">
        <v>4056</v>
      </c>
      <c r="B4058" s="32">
        <v>8953.0975493232563</v>
      </c>
    </row>
    <row r="4059" spans="1:2">
      <c r="A4059" s="5">
        <v>4057</v>
      </c>
      <c r="B4059" s="32">
        <v>8827.8112001748577</v>
      </c>
    </row>
    <row r="4060" spans="1:2">
      <c r="A4060" s="5">
        <v>4058</v>
      </c>
      <c r="B4060" s="32">
        <v>8682.2689742180355</v>
      </c>
    </row>
    <row r="4061" spans="1:2">
      <c r="A4061" s="5">
        <v>4059</v>
      </c>
      <c r="B4061" s="32">
        <v>8550.2306661334969</v>
      </c>
    </row>
    <row r="4062" spans="1:2">
      <c r="A4062" s="5">
        <v>4060</v>
      </c>
      <c r="B4062" s="32">
        <v>8830.0618531535711</v>
      </c>
    </row>
    <row r="4063" spans="1:2">
      <c r="A4063" s="5">
        <v>4061</v>
      </c>
      <c r="B4063" s="32">
        <v>9974.8940016592951</v>
      </c>
    </row>
    <row r="4064" spans="1:2">
      <c r="A4064" s="5">
        <v>4062</v>
      </c>
      <c r="B4064" s="32">
        <v>11116.72527952673</v>
      </c>
    </row>
    <row r="4065" spans="1:2">
      <c r="A4065" s="5">
        <v>4063</v>
      </c>
      <c r="B4065" s="32">
        <v>11551.101304418484</v>
      </c>
    </row>
    <row r="4066" spans="1:2">
      <c r="A4066" s="5">
        <v>4064</v>
      </c>
      <c r="B4066" s="32">
        <v>11650.880253141459</v>
      </c>
    </row>
    <row r="4067" spans="1:2">
      <c r="A4067" s="5">
        <v>4065</v>
      </c>
      <c r="B4067" s="32">
        <v>11841.435538672555</v>
      </c>
    </row>
    <row r="4068" spans="1:2">
      <c r="A4068" s="5">
        <v>4066</v>
      </c>
      <c r="B4068" s="32">
        <v>11904.453822076539</v>
      </c>
    </row>
    <row r="4069" spans="1:2">
      <c r="A4069" s="5">
        <v>4067</v>
      </c>
      <c r="B4069" s="32">
        <v>11908.955128033967</v>
      </c>
    </row>
    <row r="4070" spans="1:2">
      <c r="A4070" s="5">
        <v>4068</v>
      </c>
      <c r="B4070" s="32">
        <v>11784.418996545141</v>
      </c>
    </row>
    <row r="4071" spans="1:2">
      <c r="A4071" s="5">
        <v>4069</v>
      </c>
      <c r="B4071" s="32">
        <v>11701.144836332733</v>
      </c>
    </row>
    <row r="4072" spans="1:2">
      <c r="A4072" s="5">
        <v>4070</v>
      </c>
      <c r="B4072" s="32">
        <v>11641.877641226605</v>
      </c>
    </row>
    <row r="4073" spans="1:2">
      <c r="A4073" s="5">
        <v>4071</v>
      </c>
      <c r="B4073" s="32">
        <v>11373.299719100098</v>
      </c>
    </row>
    <row r="4074" spans="1:2">
      <c r="A4074" s="5">
        <v>4072</v>
      </c>
      <c r="B4074" s="32">
        <v>11197.748786760427</v>
      </c>
    </row>
    <row r="4075" spans="1:2">
      <c r="A4075" s="5">
        <v>4073</v>
      </c>
      <c r="B4075" s="32">
        <v>10924.669558676493</v>
      </c>
    </row>
    <row r="4076" spans="1:2">
      <c r="A4076" s="5">
        <v>4074</v>
      </c>
      <c r="B4076" s="32">
        <v>10604.326618039569</v>
      </c>
    </row>
    <row r="4077" spans="1:2">
      <c r="A4077" s="5">
        <v>4075</v>
      </c>
      <c r="B4077" s="32">
        <v>10359.755661019342</v>
      </c>
    </row>
    <row r="4078" spans="1:2">
      <c r="A4078" s="5">
        <v>4076</v>
      </c>
      <c r="B4078" s="32">
        <v>10114.434486339545</v>
      </c>
    </row>
    <row r="4079" spans="1:2">
      <c r="A4079" s="5">
        <v>4077</v>
      </c>
      <c r="B4079" s="32">
        <v>9983.8966135741484</v>
      </c>
    </row>
    <row r="4080" spans="1:2">
      <c r="A4080" s="5">
        <v>4078</v>
      </c>
      <c r="B4080" s="32">
        <v>9602.0358248523844</v>
      </c>
    </row>
    <row r="4081" spans="1:2">
      <c r="A4081" s="5">
        <v>4079</v>
      </c>
      <c r="B4081" s="32">
        <v>9077.6336808120832</v>
      </c>
    </row>
    <row r="4082" spans="1:2">
      <c r="A4082" s="5">
        <v>4080</v>
      </c>
      <c r="B4082" s="32">
        <v>8788.7998818771539</v>
      </c>
    </row>
    <row r="4083" spans="1:2">
      <c r="A4083" s="5">
        <v>4081</v>
      </c>
      <c r="B4083" s="32">
        <v>8625.2524320906214</v>
      </c>
    </row>
    <row r="4084" spans="1:2">
      <c r="A4084" s="5">
        <v>4082</v>
      </c>
      <c r="B4084" s="32">
        <v>8486.462165069941</v>
      </c>
    </row>
    <row r="4085" spans="1:2">
      <c r="A4085" s="5">
        <v>4083</v>
      </c>
      <c r="B4085" s="32">
        <v>8335.6684154961204</v>
      </c>
    </row>
    <row r="4086" spans="1:2">
      <c r="A4086" s="5">
        <v>4084</v>
      </c>
      <c r="B4086" s="32">
        <v>8620.000908473623</v>
      </c>
    </row>
    <row r="4087" spans="1:2">
      <c r="A4087" s="5">
        <v>4085</v>
      </c>
      <c r="B4087" s="32">
        <v>9642.5475784692317</v>
      </c>
    </row>
    <row r="4088" spans="1:2">
      <c r="A4088" s="5">
        <v>4086</v>
      </c>
      <c r="B4088" s="32">
        <v>10873.654757825647</v>
      </c>
    </row>
    <row r="4089" spans="1:2">
      <c r="A4089" s="5">
        <v>4087</v>
      </c>
      <c r="B4089" s="32">
        <v>11338.039489100249</v>
      </c>
    </row>
    <row r="4090" spans="1:2">
      <c r="A4090" s="5">
        <v>4088</v>
      </c>
      <c r="B4090" s="32">
        <v>11544.349345482342</v>
      </c>
    </row>
    <row r="4091" spans="1:2">
      <c r="A4091" s="5">
        <v>4089</v>
      </c>
      <c r="B4091" s="32">
        <v>11602.116105269328</v>
      </c>
    </row>
    <row r="4092" spans="1:2">
      <c r="A4092" s="5">
        <v>4090</v>
      </c>
      <c r="B4092" s="32">
        <v>11674.887218247739</v>
      </c>
    </row>
    <row r="4093" spans="1:2">
      <c r="A4093" s="5">
        <v>4091</v>
      </c>
      <c r="B4093" s="32">
        <v>11714.648754205014</v>
      </c>
    </row>
    <row r="4094" spans="1:2">
      <c r="A4094" s="5">
        <v>4092</v>
      </c>
      <c r="B4094" s="32">
        <v>11761.162249098432</v>
      </c>
    </row>
    <row r="4095" spans="1:2">
      <c r="A4095" s="5">
        <v>4093</v>
      </c>
      <c r="B4095" s="32">
        <v>11686.140483141307</v>
      </c>
    </row>
    <row r="4096" spans="1:2">
      <c r="A4096" s="5">
        <v>4094</v>
      </c>
      <c r="B4096" s="32">
        <v>11636.626117609605</v>
      </c>
    </row>
    <row r="4097" spans="1:2">
      <c r="A4097" s="5">
        <v>4095</v>
      </c>
      <c r="B4097" s="32">
        <v>11426.565172929657</v>
      </c>
    </row>
    <row r="4098" spans="1:2">
      <c r="A4098" s="5">
        <v>4096</v>
      </c>
      <c r="B4098" s="32">
        <v>11264.518158462266</v>
      </c>
    </row>
    <row r="4099" spans="1:2">
      <c r="A4099" s="5">
        <v>4097</v>
      </c>
      <c r="B4099" s="32">
        <v>10950.927176761486</v>
      </c>
    </row>
    <row r="4100" spans="1:2">
      <c r="A4100" s="5">
        <v>4098</v>
      </c>
      <c r="B4100" s="32">
        <v>10671.846207400982</v>
      </c>
    </row>
    <row r="4101" spans="1:2">
      <c r="A4101" s="5">
        <v>4099</v>
      </c>
      <c r="B4101" s="32">
        <v>10539.057681656872</v>
      </c>
    </row>
    <row r="4102" spans="1:2">
      <c r="A4102" s="5">
        <v>4100</v>
      </c>
      <c r="B4102" s="32">
        <v>10311.741730806783</v>
      </c>
    </row>
    <row r="4103" spans="1:2">
      <c r="A4103" s="5">
        <v>4101</v>
      </c>
      <c r="B4103" s="32">
        <v>10112.183833360832</v>
      </c>
    </row>
    <row r="4104" spans="1:2">
      <c r="A4104" s="5">
        <v>4102</v>
      </c>
      <c r="B4104" s="32">
        <v>9539.7677591079701</v>
      </c>
    </row>
    <row r="4105" spans="1:2">
      <c r="A4105" s="5">
        <v>4103</v>
      </c>
      <c r="B4105" s="32">
        <v>8956.8486376211131</v>
      </c>
    </row>
    <row r="4106" spans="1:2">
      <c r="A4106" s="5">
        <v>4104</v>
      </c>
      <c r="B4106" s="32">
        <v>8695.0226744307474</v>
      </c>
    </row>
    <row r="4107" spans="1:2">
      <c r="A4107" s="5">
        <v>4105</v>
      </c>
      <c r="B4107" s="32">
        <v>8596.7441610269143</v>
      </c>
    </row>
    <row r="4108" spans="1:2">
      <c r="A4108" s="5">
        <v>4106</v>
      </c>
      <c r="B4108" s="32">
        <v>8474.4586825168008</v>
      </c>
    </row>
    <row r="4109" spans="1:2">
      <c r="A4109" s="5">
        <v>4107</v>
      </c>
      <c r="B4109" s="32">
        <v>8266.6483908155642</v>
      </c>
    </row>
    <row r="4110" spans="1:2">
      <c r="A4110" s="5">
        <v>4108</v>
      </c>
      <c r="B4110" s="32">
        <v>8567.4856723036355</v>
      </c>
    </row>
    <row r="4111" spans="1:2">
      <c r="A4111" s="5">
        <v>4109</v>
      </c>
      <c r="B4111" s="32">
        <v>9814.3474225110458</v>
      </c>
    </row>
    <row r="4112" spans="1:2">
      <c r="A4112" s="5">
        <v>4110</v>
      </c>
      <c r="B4112" s="32">
        <v>11126.478109101159</v>
      </c>
    </row>
    <row r="4113" spans="1:2">
      <c r="A4113" s="5">
        <v>4111</v>
      </c>
      <c r="B4113" s="32">
        <v>11704.895924630589</v>
      </c>
    </row>
    <row r="4114" spans="1:2">
      <c r="A4114" s="5">
        <v>4112</v>
      </c>
      <c r="B4114" s="32">
        <v>11900.702733778684</v>
      </c>
    </row>
    <row r="4115" spans="1:2">
      <c r="A4115" s="5">
        <v>4113</v>
      </c>
      <c r="B4115" s="32">
        <v>12068.751489522643</v>
      </c>
    </row>
    <row r="4116" spans="1:2">
      <c r="A4116" s="5">
        <v>4114</v>
      </c>
      <c r="B4116" s="32">
        <v>12021.487776969654</v>
      </c>
    </row>
    <row r="4117" spans="1:2">
      <c r="A4117" s="5">
        <v>4115</v>
      </c>
      <c r="B4117" s="32">
        <v>11929.211004842391</v>
      </c>
    </row>
    <row r="4118" spans="1:2">
      <c r="A4118" s="5">
        <v>4116</v>
      </c>
      <c r="B4118" s="32">
        <v>11717.6496248433</v>
      </c>
    </row>
    <row r="4119" spans="1:2">
      <c r="A4119" s="5">
        <v>4117</v>
      </c>
      <c r="B4119" s="32">
        <v>11473.828885482644</v>
      </c>
    </row>
    <row r="4120" spans="1:2">
      <c r="A4120" s="5">
        <v>4118</v>
      </c>
      <c r="B4120" s="32">
        <v>11280.272729313263</v>
      </c>
    </row>
    <row r="4121" spans="1:2">
      <c r="A4121" s="5">
        <v>4119</v>
      </c>
      <c r="B4121" s="32">
        <v>11070.211784633315</v>
      </c>
    </row>
    <row r="4122" spans="1:2">
      <c r="A4122" s="5">
        <v>4120</v>
      </c>
      <c r="B4122" s="32">
        <v>10931.421517612633</v>
      </c>
    </row>
    <row r="4123" spans="1:2">
      <c r="A4123" s="5">
        <v>4121</v>
      </c>
      <c r="B4123" s="32">
        <v>10644.088153996847</v>
      </c>
    </row>
    <row r="4124" spans="1:2">
      <c r="A4124" s="5">
        <v>4122</v>
      </c>
      <c r="B4124" s="32">
        <v>10310.241295487642</v>
      </c>
    </row>
    <row r="4125" spans="1:2">
      <c r="A4125" s="5">
        <v>4123</v>
      </c>
      <c r="B4125" s="32">
        <v>10040.913155701564</v>
      </c>
    </row>
    <row r="4126" spans="1:2">
      <c r="A4126" s="5">
        <v>4124</v>
      </c>
      <c r="B4126" s="32">
        <v>9715.3186914476428</v>
      </c>
    </row>
    <row r="4127" spans="1:2">
      <c r="A4127" s="5">
        <v>4125</v>
      </c>
      <c r="B4127" s="32">
        <v>9434.7372867679969</v>
      </c>
    </row>
    <row r="4128" spans="1:2">
      <c r="A4128" s="5">
        <v>4126</v>
      </c>
      <c r="B4128" s="32">
        <v>8923.0888429404058</v>
      </c>
    </row>
    <row r="4129" spans="1:2">
      <c r="A4129" s="5">
        <v>4127</v>
      </c>
      <c r="B4129" s="32">
        <v>8385.9329986873927</v>
      </c>
    </row>
    <row r="4130" spans="1:2">
      <c r="A4130" s="5">
        <v>4128</v>
      </c>
      <c r="B4130" s="32">
        <v>8049.8354871994752</v>
      </c>
    </row>
    <row r="4131" spans="1:2">
      <c r="A4131" s="5">
        <v>4129</v>
      </c>
      <c r="B4131" s="32">
        <v>7824.0199716685302</v>
      </c>
    </row>
    <row r="4132" spans="1:2">
      <c r="A4132" s="5">
        <v>4130</v>
      </c>
      <c r="B4132" s="32">
        <v>7622.9616389034363</v>
      </c>
    </row>
    <row r="4133" spans="1:2">
      <c r="A4133" s="5">
        <v>4131</v>
      </c>
      <c r="B4133" s="32">
        <v>7413.6509118830591</v>
      </c>
    </row>
    <row r="4134" spans="1:2">
      <c r="A4134" s="5">
        <v>4132</v>
      </c>
      <c r="B4134" s="32">
        <v>7305.6195689047991</v>
      </c>
    </row>
    <row r="4135" spans="1:2">
      <c r="A4135" s="5">
        <v>4133</v>
      </c>
      <c r="B4135" s="32">
        <v>7619.2105506055796</v>
      </c>
    </row>
    <row r="4136" spans="1:2">
      <c r="A4136" s="5">
        <v>4134</v>
      </c>
      <c r="B4136" s="32">
        <v>8093.3481114546075</v>
      </c>
    </row>
    <row r="4137" spans="1:2">
      <c r="A4137" s="5">
        <v>4135</v>
      </c>
      <c r="B4137" s="32">
        <v>8654.5109208139002</v>
      </c>
    </row>
    <row r="4138" spans="1:2">
      <c r="A4138" s="5">
        <v>4136</v>
      </c>
      <c r="B4138" s="32">
        <v>9160.1576233649212</v>
      </c>
    </row>
    <row r="4139" spans="1:2">
      <c r="A4139" s="5">
        <v>4137</v>
      </c>
      <c r="B4139" s="32">
        <v>9439.9888103849953</v>
      </c>
    </row>
    <row r="4140" spans="1:2">
      <c r="A4140" s="5">
        <v>4138</v>
      </c>
      <c r="B4140" s="32">
        <v>9563.0245065546787</v>
      </c>
    </row>
    <row r="4141" spans="1:2">
      <c r="A4141" s="5">
        <v>4139</v>
      </c>
      <c r="B4141" s="32">
        <v>9527.7642765548317</v>
      </c>
    </row>
    <row r="4142" spans="1:2">
      <c r="A4142" s="5">
        <v>4140</v>
      </c>
      <c r="B4142" s="32">
        <v>9253.1846131517559</v>
      </c>
    </row>
    <row r="4143" spans="1:2">
      <c r="A4143" s="5">
        <v>4141</v>
      </c>
      <c r="B4143" s="32">
        <v>9025.1184446420957</v>
      </c>
    </row>
    <row r="4144" spans="1:2">
      <c r="A4144" s="5">
        <v>4142</v>
      </c>
      <c r="B4144" s="32">
        <v>8848.0670769832814</v>
      </c>
    </row>
    <row r="4145" spans="1:2">
      <c r="A4145" s="5">
        <v>4143</v>
      </c>
      <c r="B4145" s="32">
        <v>8734.0339927284531</v>
      </c>
    </row>
    <row r="4146" spans="1:2">
      <c r="A4146" s="5">
        <v>4144</v>
      </c>
      <c r="B4146" s="32">
        <v>8704.0252863456026</v>
      </c>
    </row>
    <row r="4147" spans="1:2">
      <c r="A4147" s="5">
        <v>4145</v>
      </c>
      <c r="B4147" s="32">
        <v>8547.2297954952119</v>
      </c>
    </row>
    <row r="4148" spans="1:2">
      <c r="A4148" s="5">
        <v>4146</v>
      </c>
      <c r="B4148" s="32">
        <v>8375.4299514533959</v>
      </c>
    </row>
    <row r="4149" spans="1:2">
      <c r="A4149" s="5">
        <v>4147</v>
      </c>
      <c r="B4149" s="32">
        <v>8271.1496967729927</v>
      </c>
    </row>
    <row r="4150" spans="1:2">
      <c r="A4150" s="5">
        <v>4148</v>
      </c>
      <c r="B4150" s="32">
        <v>8186.3751012414423</v>
      </c>
    </row>
    <row r="4151" spans="1:2">
      <c r="A4151" s="5">
        <v>4149</v>
      </c>
      <c r="B4151" s="32">
        <v>8294.4064442197014</v>
      </c>
    </row>
    <row r="4152" spans="1:2">
      <c r="A4152" s="5">
        <v>4150</v>
      </c>
      <c r="B4152" s="32">
        <v>8104.6013763481769</v>
      </c>
    </row>
    <row r="4153" spans="1:2">
      <c r="A4153" s="5">
        <v>4151</v>
      </c>
      <c r="B4153" s="32">
        <v>7856.2793310300949</v>
      </c>
    </row>
    <row r="4154" spans="1:2">
      <c r="A4154" s="5">
        <v>4152</v>
      </c>
      <c r="B4154" s="32">
        <v>7598.2044561375851</v>
      </c>
    </row>
    <row r="4155" spans="1:2">
      <c r="A4155" s="5">
        <v>4153</v>
      </c>
      <c r="B4155" s="32">
        <v>7436.9076593297668</v>
      </c>
    </row>
    <row r="4156" spans="1:2">
      <c r="A4156" s="5">
        <v>4154</v>
      </c>
      <c r="B4156" s="32">
        <v>7251.6038974156691</v>
      </c>
    </row>
    <row r="4157" spans="1:2">
      <c r="A4157" s="5">
        <v>4155</v>
      </c>
      <c r="B4157" s="32">
        <v>6996.5298931614461</v>
      </c>
    </row>
    <row r="4158" spans="1:2">
      <c r="A4158" s="5">
        <v>4156</v>
      </c>
      <c r="B4158" s="32">
        <v>6957.5185748637405</v>
      </c>
    </row>
    <row r="4159" spans="1:2">
      <c r="A4159" s="5">
        <v>4157</v>
      </c>
      <c r="B4159" s="32">
        <v>7043.7936057144343</v>
      </c>
    </row>
    <row r="4160" spans="1:2">
      <c r="A4160" s="5">
        <v>4158</v>
      </c>
      <c r="B4160" s="32">
        <v>7238.850197202958</v>
      </c>
    </row>
    <row r="4161" spans="1:2">
      <c r="A4161" s="5">
        <v>4159</v>
      </c>
      <c r="B4161" s="32">
        <v>7595.2035854993001</v>
      </c>
    </row>
    <row r="4162" spans="1:2">
      <c r="A4162" s="5">
        <v>4160</v>
      </c>
      <c r="B4162" s="32">
        <v>8031.8302633697649</v>
      </c>
    </row>
    <row r="4163" spans="1:2">
      <c r="A4163" s="5">
        <v>4161</v>
      </c>
      <c r="B4163" s="32">
        <v>8353.6736393258307</v>
      </c>
    </row>
    <row r="4164" spans="1:2">
      <c r="A4164" s="5">
        <v>4162</v>
      </c>
      <c r="B4164" s="32">
        <v>8608.7476435800545</v>
      </c>
    </row>
    <row r="4165" spans="1:2">
      <c r="A4165" s="5">
        <v>4163</v>
      </c>
      <c r="B4165" s="32">
        <v>8731.033122090168</v>
      </c>
    </row>
    <row r="4166" spans="1:2">
      <c r="A4166" s="5">
        <v>4164</v>
      </c>
      <c r="B4166" s="32">
        <v>8670.2654916648971</v>
      </c>
    </row>
    <row r="4167" spans="1:2">
      <c r="A4167" s="5">
        <v>4165</v>
      </c>
      <c r="B4167" s="32">
        <v>8603.4961199630561</v>
      </c>
    </row>
    <row r="4168" spans="1:2">
      <c r="A4168" s="5">
        <v>4166</v>
      </c>
      <c r="B4168" s="32">
        <v>8525.4734833676466</v>
      </c>
    </row>
    <row r="4169" spans="1:2">
      <c r="A4169" s="5">
        <v>4167</v>
      </c>
      <c r="B4169" s="32">
        <v>8580.9895901759191</v>
      </c>
    </row>
    <row r="4170" spans="1:2">
      <c r="A4170" s="5">
        <v>4168</v>
      </c>
      <c r="B4170" s="32">
        <v>8659.7624444308985</v>
      </c>
    </row>
    <row r="4171" spans="1:2">
      <c r="A4171" s="5">
        <v>4169</v>
      </c>
      <c r="B4171" s="32">
        <v>8689.771150813749</v>
      </c>
    </row>
    <row r="4172" spans="1:2">
      <c r="A4172" s="5">
        <v>4170</v>
      </c>
      <c r="B4172" s="32">
        <v>8567.4856723036355</v>
      </c>
    </row>
    <row r="4173" spans="1:2">
      <c r="A4173" s="5">
        <v>4171</v>
      </c>
      <c r="B4173" s="32">
        <v>8424.1940993255284</v>
      </c>
    </row>
    <row r="4174" spans="1:2">
      <c r="A4174" s="5">
        <v>4172</v>
      </c>
      <c r="B4174" s="32">
        <v>8296.6570971984147</v>
      </c>
    </row>
    <row r="4175" spans="1:2">
      <c r="A4175" s="5">
        <v>4173</v>
      </c>
      <c r="B4175" s="32">
        <v>8275.6510027304212</v>
      </c>
    </row>
    <row r="4176" spans="1:2">
      <c r="A4176" s="5">
        <v>4174</v>
      </c>
      <c r="B4176" s="32">
        <v>8150.3646535820217</v>
      </c>
    </row>
    <row r="4177" spans="1:2">
      <c r="A4177" s="5">
        <v>4175</v>
      </c>
      <c r="B4177" s="32">
        <v>7788.0095240091096</v>
      </c>
    </row>
    <row r="4178" spans="1:2">
      <c r="A4178" s="5">
        <v>4176</v>
      </c>
      <c r="B4178" s="32">
        <v>7526.1835608187448</v>
      </c>
    </row>
    <row r="4179" spans="1:2">
      <c r="A4179" s="5">
        <v>4177</v>
      </c>
      <c r="B4179" s="32">
        <v>7401.6474293299179</v>
      </c>
    </row>
    <row r="4180" spans="1:2">
      <c r="A4180" s="5">
        <v>4178</v>
      </c>
      <c r="B4180" s="32">
        <v>7232.8484559263879</v>
      </c>
    </row>
    <row r="4181" spans="1:2">
      <c r="A4181" s="5">
        <v>4179</v>
      </c>
      <c r="B4181" s="32">
        <v>7040.0425174165775</v>
      </c>
    </row>
    <row r="4182" spans="1:2">
      <c r="A4182" s="5">
        <v>4180</v>
      </c>
      <c r="B4182" s="32">
        <v>7022.0372935868681</v>
      </c>
    </row>
    <row r="4183" spans="1:2">
      <c r="A4183" s="5">
        <v>4181</v>
      </c>
      <c r="B4183" s="32">
        <v>7156.326254650121</v>
      </c>
    </row>
    <row r="4184" spans="1:2">
      <c r="A4184" s="5">
        <v>4182</v>
      </c>
      <c r="B4184" s="32">
        <v>7481.17050124447</v>
      </c>
    </row>
    <row r="4185" spans="1:2">
      <c r="A4185" s="5">
        <v>4183</v>
      </c>
      <c r="B4185" s="32">
        <v>7879.5360784768027</v>
      </c>
    </row>
    <row r="4186" spans="1:2">
      <c r="A4186" s="5">
        <v>4184</v>
      </c>
      <c r="B4186" s="32">
        <v>8370.1784278363975</v>
      </c>
    </row>
    <row r="4187" spans="1:2">
      <c r="A4187" s="5">
        <v>4185</v>
      </c>
      <c r="B4187" s="32">
        <v>8743.7868223028781</v>
      </c>
    </row>
    <row r="4188" spans="1:2">
      <c r="A4188" s="5">
        <v>4186</v>
      </c>
      <c r="B4188" s="32">
        <v>8935.092325493546</v>
      </c>
    </row>
    <row r="4189" spans="1:2">
      <c r="A4189" s="5">
        <v>4187</v>
      </c>
      <c r="B4189" s="32">
        <v>9025.8686623016674</v>
      </c>
    </row>
    <row r="4190" spans="1:2">
      <c r="A4190" s="5">
        <v>4188</v>
      </c>
      <c r="B4190" s="32">
        <v>8912.585795706409</v>
      </c>
    </row>
    <row r="4191" spans="1:2">
      <c r="A4191" s="5">
        <v>4189</v>
      </c>
      <c r="B4191" s="32">
        <v>8821.0592412387177</v>
      </c>
    </row>
    <row r="4192" spans="1:2">
      <c r="A4192" s="5">
        <v>4190</v>
      </c>
      <c r="B4192" s="32">
        <v>8784.2985759197254</v>
      </c>
    </row>
    <row r="4193" spans="1:2">
      <c r="A4193" s="5">
        <v>4191</v>
      </c>
      <c r="B4193" s="32">
        <v>8828.5614178344294</v>
      </c>
    </row>
    <row r="4194" spans="1:2">
      <c r="A4194" s="5">
        <v>4192</v>
      </c>
      <c r="B4194" s="32">
        <v>8869.8233891108466</v>
      </c>
    </row>
    <row r="4195" spans="1:2">
      <c r="A4195" s="5">
        <v>4193</v>
      </c>
      <c r="B4195" s="32">
        <v>8932.8416725148327</v>
      </c>
    </row>
    <row r="4196" spans="1:2">
      <c r="A4196" s="5">
        <v>4194</v>
      </c>
      <c r="B4196" s="32">
        <v>8906.5840544298389</v>
      </c>
    </row>
    <row r="4197" spans="1:2">
      <c r="A4197" s="5">
        <v>4195</v>
      </c>
      <c r="B4197" s="32">
        <v>8814.3072823025759</v>
      </c>
    </row>
    <row r="4198" spans="1:2">
      <c r="A4198" s="5">
        <v>4196</v>
      </c>
      <c r="B4198" s="32">
        <v>8740.0357340050232</v>
      </c>
    </row>
    <row r="4199" spans="1:2">
      <c r="A4199" s="5">
        <v>4197</v>
      </c>
      <c r="B4199" s="32">
        <v>8785.0487935792971</v>
      </c>
    </row>
    <row r="4200" spans="1:2">
      <c r="A4200" s="5">
        <v>4198</v>
      </c>
      <c r="B4200" s="32">
        <v>8639.5065676224767</v>
      </c>
    </row>
    <row r="4201" spans="1:2">
      <c r="A4201" s="5">
        <v>4199</v>
      </c>
      <c r="B4201" s="32">
        <v>8225.386419539147</v>
      </c>
    </row>
    <row r="4202" spans="1:2">
      <c r="A4202" s="5">
        <v>4200</v>
      </c>
      <c r="B4202" s="32">
        <v>8054.3367931569037</v>
      </c>
    </row>
    <row r="4203" spans="1:2">
      <c r="A4203" s="5">
        <v>4201</v>
      </c>
      <c r="B4203" s="32">
        <v>8004.0722099656296</v>
      </c>
    </row>
    <row r="4204" spans="1:2">
      <c r="A4204" s="5">
        <v>4202</v>
      </c>
      <c r="B4204" s="32">
        <v>7837.5238895408129</v>
      </c>
    </row>
    <row r="4205" spans="1:2">
      <c r="A4205" s="5">
        <v>4203</v>
      </c>
      <c r="B4205" s="32">
        <v>7767.7536472006868</v>
      </c>
    </row>
    <row r="4206" spans="1:2">
      <c r="A4206" s="5">
        <v>4204</v>
      </c>
      <c r="B4206" s="32">
        <v>8113.6039882630312</v>
      </c>
    </row>
    <row r="4207" spans="1:2">
      <c r="A4207" s="5">
        <v>4205</v>
      </c>
      <c r="B4207" s="32">
        <v>9290.6954961303163</v>
      </c>
    </row>
    <row r="4208" spans="1:2">
      <c r="A4208" s="5">
        <v>4206</v>
      </c>
      <c r="B4208" s="32">
        <v>10576.568564635434</v>
      </c>
    </row>
    <row r="4209" spans="1:2">
      <c r="A4209" s="5">
        <v>4207</v>
      </c>
      <c r="B4209" s="32">
        <v>11231.508581441132</v>
      </c>
    </row>
    <row r="4210" spans="1:2">
      <c r="A4210" s="5">
        <v>4208</v>
      </c>
      <c r="B4210" s="32">
        <v>11460.324967610362</v>
      </c>
    </row>
    <row r="4211" spans="1:2">
      <c r="A4211" s="5">
        <v>4209</v>
      </c>
      <c r="B4211" s="32">
        <v>11686.140483141307</v>
      </c>
    </row>
    <row r="4212" spans="1:2">
      <c r="A4212" s="5">
        <v>4210</v>
      </c>
      <c r="B4212" s="32">
        <v>11838.43466803427</v>
      </c>
    </row>
    <row r="4213" spans="1:2">
      <c r="A4213" s="5">
        <v>4211</v>
      </c>
      <c r="B4213" s="32">
        <v>11785.919431864282</v>
      </c>
    </row>
    <row r="4214" spans="1:2">
      <c r="A4214" s="5">
        <v>4212</v>
      </c>
      <c r="B4214" s="32">
        <v>11779.917690587714</v>
      </c>
    </row>
    <row r="4215" spans="1:2">
      <c r="A4215" s="5">
        <v>4213</v>
      </c>
      <c r="B4215" s="32">
        <v>11755.910725481433</v>
      </c>
    </row>
    <row r="4216" spans="1:2">
      <c r="A4216" s="5">
        <v>4214</v>
      </c>
      <c r="B4216" s="32">
        <v>11640.377205907462</v>
      </c>
    </row>
    <row r="4217" spans="1:2">
      <c r="A4217" s="5">
        <v>4215</v>
      </c>
      <c r="B4217" s="32">
        <v>11324.535571227967</v>
      </c>
    </row>
    <row r="4218" spans="1:2">
      <c r="A4218" s="5">
        <v>4216</v>
      </c>
      <c r="B4218" s="32">
        <v>11055.207431441888</v>
      </c>
    </row>
    <row r="4219" spans="1:2">
      <c r="A4219" s="5">
        <v>4217</v>
      </c>
      <c r="B4219" s="32">
        <v>10859.400622293793</v>
      </c>
    </row>
    <row r="4220" spans="1:2">
      <c r="A4220" s="5">
        <v>4218</v>
      </c>
      <c r="B4220" s="32">
        <v>10691.351866549834</v>
      </c>
    </row>
    <row r="4221" spans="1:2">
      <c r="A4221" s="5">
        <v>4219</v>
      </c>
      <c r="B4221" s="32">
        <v>10359.755661019342</v>
      </c>
    </row>
    <row r="4222" spans="1:2">
      <c r="A4222" s="5">
        <v>4220</v>
      </c>
      <c r="B4222" s="32">
        <v>10116.685139318259</v>
      </c>
    </row>
    <row r="4223" spans="1:2">
      <c r="A4223" s="5">
        <v>4221</v>
      </c>
      <c r="B4223" s="32">
        <v>9889.3691884681721</v>
      </c>
    </row>
    <row r="4224" spans="1:2">
      <c r="A4224" s="5">
        <v>4222</v>
      </c>
      <c r="B4224" s="32">
        <v>9476.7494757039858</v>
      </c>
    </row>
    <row r="4225" spans="1:2">
      <c r="A4225" s="5">
        <v>4223</v>
      </c>
      <c r="B4225" s="32">
        <v>9036.371709535666</v>
      </c>
    </row>
    <row r="4226" spans="1:2">
      <c r="A4226" s="5">
        <v>4224</v>
      </c>
      <c r="B4226" s="32">
        <v>8743.0366046433064</v>
      </c>
    </row>
    <row r="4227" spans="1:2">
      <c r="A4227" s="5">
        <v>4225</v>
      </c>
      <c r="B4227" s="32">
        <v>8596.7441610269143</v>
      </c>
    </row>
    <row r="4228" spans="1:2">
      <c r="A4228" s="5">
        <v>4226</v>
      </c>
      <c r="B4228" s="32">
        <v>8395.6858282618214</v>
      </c>
    </row>
    <row r="4229" spans="1:2">
      <c r="A4229" s="5">
        <v>4227</v>
      </c>
      <c r="B4229" s="32">
        <v>8296.6570971984147</v>
      </c>
    </row>
    <row r="4230" spans="1:2">
      <c r="A4230" s="5">
        <v>4228</v>
      </c>
      <c r="B4230" s="32">
        <v>8528.4743540059299</v>
      </c>
    </row>
    <row r="4231" spans="1:2">
      <c r="A4231" s="5">
        <v>4229</v>
      </c>
      <c r="B4231" s="32">
        <v>9545.0192827249703</v>
      </c>
    </row>
    <row r="4232" spans="1:2">
      <c r="A4232" s="5">
        <v>4230</v>
      </c>
      <c r="B4232" s="32">
        <v>10744.617320379393</v>
      </c>
    </row>
    <row r="4233" spans="1:2">
      <c r="A4233" s="5">
        <v>4231</v>
      </c>
      <c r="B4233" s="32">
        <v>11401.057772504235</v>
      </c>
    </row>
    <row r="4234" spans="1:2">
      <c r="A4234" s="5">
        <v>4232</v>
      </c>
      <c r="B4234" s="32">
        <v>11623.872417396895</v>
      </c>
    </row>
    <row r="4235" spans="1:2">
      <c r="A4235" s="5">
        <v>4233</v>
      </c>
      <c r="B4235" s="32">
        <v>11877.445986331975</v>
      </c>
    </row>
    <row r="4236" spans="1:2">
      <c r="A4236" s="5">
        <v>4234</v>
      </c>
      <c r="B4236" s="32">
        <v>11942.714922714675</v>
      </c>
    </row>
    <row r="4237" spans="1:2">
      <c r="A4237" s="5">
        <v>4235</v>
      </c>
      <c r="B4237" s="32">
        <v>11935.962963778533</v>
      </c>
    </row>
    <row r="4238" spans="1:2">
      <c r="A4238" s="5">
        <v>4236</v>
      </c>
      <c r="B4238" s="32">
        <v>11911.205781012681</v>
      </c>
    </row>
    <row r="4239" spans="1:2">
      <c r="A4239" s="5">
        <v>4237</v>
      </c>
      <c r="B4239" s="32">
        <v>11757.411160800575</v>
      </c>
    </row>
    <row r="4240" spans="1:2">
      <c r="A4240" s="5">
        <v>4238</v>
      </c>
      <c r="B4240" s="32">
        <v>11690.641789098734</v>
      </c>
    </row>
    <row r="4241" spans="1:2">
      <c r="A4241" s="5">
        <v>4239</v>
      </c>
      <c r="B4241" s="32">
        <v>11393.555595908521</v>
      </c>
    </row>
    <row r="4242" spans="1:2">
      <c r="A4242" s="5">
        <v>4240</v>
      </c>
      <c r="B4242" s="32">
        <v>11292.276211866403</v>
      </c>
    </row>
    <row r="4243" spans="1:2">
      <c r="A4243" s="5">
        <v>4241</v>
      </c>
      <c r="B4243" s="32">
        <v>11096.469402718309</v>
      </c>
    </row>
    <row r="4244" spans="1:2">
      <c r="A4244" s="5">
        <v>4242</v>
      </c>
      <c r="B4244" s="32">
        <v>10837.644310166228</v>
      </c>
    </row>
    <row r="4245" spans="1:2">
      <c r="A4245" s="5">
        <v>4243</v>
      </c>
      <c r="B4245" s="32">
        <v>10422.773944423328</v>
      </c>
    </row>
    <row r="4246" spans="1:2">
      <c r="A4246" s="5">
        <v>4244</v>
      </c>
      <c r="B4246" s="32">
        <v>10147.444063360681</v>
      </c>
    </row>
    <row r="4247" spans="1:2">
      <c r="A4247" s="5">
        <v>4245</v>
      </c>
      <c r="B4247" s="32">
        <v>9900.6224533617406</v>
      </c>
    </row>
    <row r="4248" spans="1:2">
      <c r="A4248" s="5">
        <v>4246</v>
      </c>
      <c r="B4248" s="32">
        <v>9452.7425105977054</v>
      </c>
    </row>
    <row r="4249" spans="1:2">
      <c r="A4249" s="5">
        <v>4247</v>
      </c>
      <c r="B4249" s="32">
        <v>8919.3377546425509</v>
      </c>
    </row>
    <row r="4250" spans="1:2">
      <c r="A4250" s="5">
        <v>4248</v>
      </c>
      <c r="B4250" s="32">
        <v>8656.7615737926135</v>
      </c>
    </row>
    <row r="4251" spans="1:2">
      <c r="A4251" s="5">
        <v>4249</v>
      </c>
      <c r="B4251" s="32">
        <v>8497.7154299635095</v>
      </c>
    </row>
    <row r="4252" spans="1:2">
      <c r="A4252" s="5">
        <v>4250</v>
      </c>
      <c r="B4252" s="32">
        <v>8454.9530233679488</v>
      </c>
    </row>
    <row r="4253" spans="1:2">
      <c r="A4253" s="5">
        <v>4251</v>
      </c>
      <c r="B4253" s="32">
        <v>8388.1836516661078</v>
      </c>
    </row>
    <row r="4254" spans="1:2">
      <c r="A4254" s="5">
        <v>4252</v>
      </c>
      <c r="B4254" s="32">
        <v>8680.7685388988939</v>
      </c>
    </row>
    <row r="4255" spans="1:2">
      <c r="A4255" s="5">
        <v>4253</v>
      </c>
      <c r="B4255" s="32">
        <v>9749.8287037879199</v>
      </c>
    </row>
    <row r="4256" spans="1:2">
      <c r="A4256" s="5">
        <v>4254</v>
      </c>
      <c r="B4256" s="32">
        <v>10901.412811229784</v>
      </c>
    </row>
    <row r="4257" spans="1:2">
      <c r="A4257" s="5">
        <v>4255</v>
      </c>
      <c r="B4257" s="32">
        <v>11446.821049738079</v>
      </c>
    </row>
    <row r="4258" spans="1:2">
      <c r="A4258" s="5">
        <v>4256</v>
      </c>
      <c r="B4258" s="32">
        <v>11630.624376333035</v>
      </c>
    </row>
    <row r="4259" spans="1:2">
      <c r="A4259" s="5">
        <v>4257</v>
      </c>
      <c r="B4259" s="32">
        <v>11825.68096782156</v>
      </c>
    </row>
    <row r="4260" spans="1:2">
      <c r="A4260" s="5">
        <v>4258</v>
      </c>
      <c r="B4260" s="32">
        <v>11938.213616757246</v>
      </c>
    </row>
    <row r="4261" spans="1:2">
      <c r="A4261" s="5">
        <v>4259</v>
      </c>
      <c r="B4261" s="32">
        <v>11925.459916544536</v>
      </c>
    </row>
    <row r="4262" spans="1:2">
      <c r="A4262" s="5">
        <v>4260</v>
      </c>
      <c r="B4262" s="32">
        <v>11812.177049949276</v>
      </c>
    </row>
    <row r="4263" spans="1:2">
      <c r="A4263" s="5">
        <v>4261</v>
      </c>
      <c r="B4263" s="32">
        <v>11722.901148460298</v>
      </c>
    </row>
    <row r="4264" spans="1:2">
      <c r="A4264" s="5">
        <v>4262</v>
      </c>
      <c r="B4264" s="32">
        <v>11611.868934843755</v>
      </c>
    </row>
    <row r="4265" spans="1:2">
      <c r="A4265" s="5">
        <v>4263</v>
      </c>
      <c r="B4265" s="32">
        <v>11359.045583568244</v>
      </c>
    </row>
    <row r="4266" spans="1:2">
      <c r="A4266" s="5">
        <v>4264</v>
      </c>
      <c r="B4266" s="32">
        <v>11320.78448293011</v>
      </c>
    </row>
    <row r="4267" spans="1:2">
      <c r="A4267" s="5">
        <v>4265</v>
      </c>
      <c r="B4267" s="32">
        <v>11070.211784633315</v>
      </c>
    </row>
    <row r="4268" spans="1:2">
      <c r="A4268" s="5">
        <v>4266</v>
      </c>
      <c r="B4268" s="32">
        <v>10851.14822803851</v>
      </c>
    </row>
    <row r="4269" spans="1:2">
      <c r="A4269" s="5">
        <v>4267</v>
      </c>
      <c r="B4269" s="32">
        <v>10599.075094422571</v>
      </c>
    </row>
    <row r="4270" spans="1:2">
      <c r="A4270" s="5">
        <v>4268</v>
      </c>
      <c r="B4270" s="32">
        <v>10381.511973146909</v>
      </c>
    </row>
    <row r="4271" spans="1:2">
      <c r="A4271" s="5">
        <v>4269</v>
      </c>
      <c r="B4271" s="32">
        <v>10101.680786126835</v>
      </c>
    </row>
    <row r="4272" spans="1:2">
      <c r="A4272" s="5">
        <v>4270</v>
      </c>
      <c r="B4272" s="32">
        <v>9569.7764654908206</v>
      </c>
    </row>
    <row r="4273" spans="1:2">
      <c r="A4273" s="5">
        <v>4271</v>
      </c>
      <c r="B4273" s="32">
        <v>9052.1262803866612</v>
      </c>
    </row>
    <row r="4274" spans="1:2">
      <c r="A4274" s="5">
        <v>4272</v>
      </c>
      <c r="B4274" s="32">
        <v>8854.0688182598515</v>
      </c>
    </row>
    <row r="4275" spans="1:2">
      <c r="A4275" s="5">
        <v>4273</v>
      </c>
      <c r="B4275" s="32">
        <v>8717.5292042178844</v>
      </c>
    </row>
    <row r="4276" spans="1:2">
      <c r="A4276" s="5">
        <v>4274</v>
      </c>
      <c r="B4276" s="32">
        <v>8619.2506908140513</v>
      </c>
    </row>
    <row r="4277" spans="1:2">
      <c r="A4277" s="5">
        <v>4275</v>
      </c>
      <c r="B4277" s="32">
        <v>8502.2167359209361</v>
      </c>
    </row>
    <row r="4278" spans="1:2">
      <c r="A4278" s="5">
        <v>4276</v>
      </c>
      <c r="B4278" s="32">
        <v>8749.0383459198765</v>
      </c>
    </row>
    <row r="4279" spans="1:2">
      <c r="A4279" s="5">
        <v>4277</v>
      </c>
      <c r="B4279" s="32">
        <v>9790.3404574047672</v>
      </c>
    </row>
    <row r="4280" spans="1:2">
      <c r="A4280" s="5">
        <v>4278</v>
      </c>
      <c r="B4280" s="32">
        <v>10918.667817399923</v>
      </c>
    </row>
    <row r="4281" spans="1:2">
      <c r="A4281" s="5">
        <v>4279</v>
      </c>
      <c r="B4281" s="32">
        <v>11450.572138035935</v>
      </c>
    </row>
    <row r="4282" spans="1:2">
      <c r="A4282" s="5">
        <v>4280</v>
      </c>
      <c r="B4282" s="32">
        <v>11582.610446120476</v>
      </c>
    </row>
    <row r="4283" spans="1:2">
      <c r="A4283" s="5">
        <v>4281</v>
      </c>
      <c r="B4283" s="32">
        <v>11782.168343566427</v>
      </c>
    </row>
    <row r="4284" spans="1:2">
      <c r="A4284" s="5">
        <v>4282</v>
      </c>
      <c r="B4284" s="32">
        <v>11743.157025268722</v>
      </c>
    </row>
    <row r="4285" spans="1:2">
      <c r="A4285" s="5">
        <v>4283</v>
      </c>
      <c r="B4285" s="32">
        <v>11760.41203143886</v>
      </c>
    </row>
    <row r="4286" spans="1:2">
      <c r="A4286" s="5">
        <v>4284</v>
      </c>
      <c r="B4286" s="32">
        <v>11803.924655693992</v>
      </c>
    </row>
    <row r="4287" spans="1:2">
      <c r="A4287" s="5">
        <v>4285</v>
      </c>
      <c r="B4287" s="32">
        <v>11646.378947184032</v>
      </c>
    </row>
    <row r="4288" spans="1:2">
      <c r="A4288" s="5">
        <v>4286</v>
      </c>
      <c r="B4288" s="32">
        <v>11555.60261037591</v>
      </c>
    </row>
    <row r="4289" spans="1:2">
      <c r="A4289" s="5">
        <v>4287</v>
      </c>
      <c r="B4289" s="32">
        <v>11270.519899738836</v>
      </c>
    </row>
    <row r="4290" spans="1:2">
      <c r="A4290" s="5">
        <v>4288</v>
      </c>
      <c r="B4290" s="32">
        <v>11177.492909952001</v>
      </c>
    </row>
    <row r="4291" spans="1:2">
      <c r="A4291" s="5">
        <v>4289</v>
      </c>
      <c r="B4291" s="32">
        <v>10911.165640804211</v>
      </c>
    </row>
    <row r="4292" spans="1:2">
      <c r="A4292" s="5">
        <v>4290</v>
      </c>
      <c r="B4292" s="32">
        <v>10739.365796762395</v>
      </c>
    </row>
    <row r="4293" spans="1:2">
      <c r="A4293" s="5">
        <v>4291</v>
      </c>
      <c r="B4293" s="32">
        <v>10509.048975274021</v>
      </c>
    </row>
    <row r="4294" spans="1:2">
      <c r="A4294" s="5">
        <v>4292</v>
      </c>
      <c r="B4294" s="32">
        <v>10211.962782083809</v>
      </c>
    </row>
    <row r="4295" spans="1:2">
      <c r="A4295" s="5">
        <v>4293</v>
      </c>
      <c r="B4295" s="32">
        <v>10050.665985275989</v>
      </c>
    </row>
    <row r="4296" spans="1:2">
      <c r="A4296" s="5">
        <v>4294</v>
      </c>
      <c r="B4296" s="32">
        <v>9626.7930076182347</v>
      </c>
    </row>
    <row r="4297" spans="1:2">
      <c r="A4297" s="5">
        <v>4295</v>
      </c>
      <c r="B4297" s="32">
        <v>9176.6624118754862</v>
      </c>
    </row>
    <row r="4298" spans="1:2">
      <c r="A4298" s="5">
        <v>4296</v>
      </c>
      <c r="B4298" s="32">
        <v>8956.8486376211131</v>
      </c>
    </row>
    <row r="4299" spans="1:2">
      <c r="A4299" s="5">
        <v>4297</v>
      </c>
      <c r="B4299" s="32">
        <v>8853.3186006002816</v>
      </c>
    </row>
    <row r="4300" spans="1:2">
      <c r="A4300" s="5">
        <v>4298</v>
      </c>
      <c r="B4300" s="32">
        <v>8723.5309454944545</v>
      </c>
    </row>
    <row r="4301" spans="1:2">
      <c r="A4301" s="5">
        <v>4299</v>
      </c>
      <c r="B4301" s="32">
        <v>8505.9678242187929</v>
      </c>
    </row>
    <row r="4302" spans="1:2">
      <c r="A4302" s="5">
        <v>4300</v>
      </c>
      <c r="B4302" s="32">
        <v>8806.8051057068624</v>
      </c>
    </row>
    <row r="4303" spans="1:2">
      <c r="A4303" s="5">
        <v>4301</v>
      </c>
      <c r="B4303" s="32">
        <v>9914.1263712340242</v>
      </c>
    </row>
    <row r="4304" spans="1:2">
      <c r="A4304" s="5">
        <v>4302</v>
      </c>
      <c r="B4304" s="32">
        <v>11000.441542293187</v>
      </c>
    </row>
    <row r="4305" spans="1:2">
      <c r="A4305" s="5">
        <v>4303</v>
      </c>
      <c r="B4305" s="32">
        <v>11411.560819738232</v>
      </c>
    </row>
    <row r="4306" spans="1:2">
      <c r="A4306" s="5">
        <v>4304</v>
      </c>
      <c r="B4306" s="32">
        <v>11681.639177183881</v>
      </c>
    </row>
    <row r="4307" spans="1:2">
      <c r="A4307" s="5">
        <v>4305</v>
      </c>
      <c r="B4307" s="32">
        <v>11875.945551012832</v>
      </c>
    </row>
    <row r="4308" spans="1:2">
      <c r="A4308" s="5">
        <v>4306</v>
      </c>
      <c r="B4308" s="32">
        <v>11805.425091013136</v>
      </c>
    </row>
    <row r="4309" spans="1:2">
      <c r="A4309" s="5">
        <v>4307</v>
      </c>
      <c r="B4309" s="32">
        <v>11739.405936970867</v>
      </c>
    </row>
    <row r="4310" spans="1:2">
      <c r="A4310" s="5">
        <v>4308</v>
      </c>
      <c r="B4310" s="32">
        <v>11455.073443993364</v>
      </c>
    </row>
    <row r="4311" spans="1:2">
      <c r="A4311" s="5">
        <v>4309</v>
      </c>
      <c r="B4311" s="32">
        <v>11308.0307827174</v>
      </c>
    </row>
    <row r="4312" spans="1:2">
      <c r="A4312" s="5">
        <v>4310</v>
      </c>
      <c r="B4312" s="32">
        <v>11015.445895484612</v>
      </c>
    </row>
    <row r="4313" spans="1:2">
      <c r="A4313" s="5">
        <v>4311</v>
      </c>
      <c r="B4313" s="32">
        <v>10723.611225911398</v>
      </c>
    </row>
    <row r="4314" spans="1:2">
      <c r="A4314" s="5">
        <v>4312</v>
      </c>
      <c r="B4314" s="32">
        <v>10604.326618039569</v>
      </c>
    </row>
    <row r="4315" spans="1:2">
      <c r="A4315" s="5">
        <v>4313</v>
      </c>
      <c r="B4315" s="32">
        <v>10401.017632295763</v>
      </c>
    </row>
    <row r="4316" spans="1:2">
      <c r="A4316" s="5">
        <v>4314</v>
      </c>
      <c r="B4316" s="32">
        <v>10076.923603360983</v>
      </c>
    </row>
    <row r="4317" spans="1:2">
      <c r="A4317" s="5">
        <v>4315</v>
      </c>
      <c r="B4317" s="32">
        <v>9715.3186914476428</v>
      </c>
    </row>
    <row r="4318" spans="1:2">
      <c r="A4318" s="5">
        <v>4316</v>
      </c>
      <c r="B4318" s="32">
        <v>9460.9949048529907</v>
      </c>
    </row>
    <row r="4319" spans="1:2">
      <c r="A4319" s="5">
        <v>4317</v>
      </c>
      <c r="B4319" s="32">
        <v>9279.4422312367496</v>
      </c>
    </row>
    <row r="4320" spans="1:2">
      <c r="A4320" s="5">
        <v>4318</v>
      </c>
      <c r="B4320" s="32">
        <v>9083.6354220886533</v>
      </c>
    </row>
    <row r="4321" spans="1:2">
      <c r="A4321" s="5">
        <v>4319</v>
      </c>
      <c r="B4321" s="32">
        <v>8735.5344280475947</v>
      </c>
    </row>
    <row r="4322" spans="1:2">
      <c r="A4322" s="5">
        <v>4320</v>
      </c>
      <c r="B4322" s="32">
        <v>8519.4717420910765</v>
      </c>
    </row>
    <row r="4323" spans="1:2">
      <c r="A4323" s="5">
        <v>4321</v>
      </c>
      <c r="B4323" s="32">
        <v>8325.1653682621218</v>
      </c>
    </row>
    <row r="4324" spans="1:2">
      <c r="A4324" s="5">
        <v>4322</v>
      </c>
      <c r="B4324" s="32">
        <v>8147.3637829437384</v>
      </c>
    </row>
    <row r="4325" spans="1:2">
      <c r="A4325" s="5">
        <v>4323</v>
      </c>
      <c r="B4325" s="32">
        <v>7904.293261242653</v>
      </c>
    </row>
    <row r="4326" spans="1:2">
      <c r="A4326" s="5">
        <v>4324</v>
      </c>
      <c r="B4326" s="32">
        <v>7843.5256308173821</v>
      </c>
    </row>
    <row r="4327" spans="1:2">
      <c r="A4327" s="5">
        <v>4325</v>
      </c>
      <c r="B4327" s="32">
        <v>8170.6205303904462</v>
      </c>
    </row>
    <row r="4328" spans="1:2">
      <c r="A4328" s="5">
        <v>4326</v>
      </c>
      <c r="B4328" s="32">
        <v>8614.7493848566246</v>
      </c>
    </row>
    <row r="4329" spans="1:2">
      <c r="A4329" s="5">
        <v>4327</v>
      </c>
      <c r="B4329" s="32">
        <v>9115.1445637906454</v>
      </c>
    </row>
    <row r="4330" spans="1:2">
      <c r="A4330" s="5">
        <v>4328</v>
      </c>
      <c r="B4330" s="32">
        <v>9618.5406133629513</v>
      </c>
    </row>
    <row r="4331" spans="1:2">
      <c r="A4331" s="5">
        <v>4329</v>
      </c>
      <c r="B4331" s="32">
        <v>9935.8826833615894</v>
      </c>
    </row>
    <row r="4332" spans="1:2">
      <c r="A4332" s="5">
        <v>4330</v>
      </c>
      <c r="B4332" s="32">
        <v>10023.658149531424</v>
      </c>
    </row>
    <row r="4333" spans="1:2">
      <c r="A4333" s="5">
        <v>4331</v>
      </c>
      <c r="B4333" s="32">
        <v>9952.3874718721563</v>
      </c>
    </row>
    <row r="4334" spans="1:2">
      <c r="A4334" s="5">
        <v>4332</v>
      </c>
      <c r="B4334" s="32">
        <v>9798.5928516600507</v>
      </c>
    </row>
    <row r="4335" spans="1:2">
      <c r="A4335" s="5">
        <v>4333</v>
      </c>
      <c r="B4335" s="32">
        <v>9652.3004080436585</v>
      </c>
    </row>
    <row r="4336" spans="1:2">
      <c r="A4336" s="5">
        <v>4334</v>
      </c>
      <c r="B4336" s="32">
        <v>9458.7442518742773</v>
      </c>
    </row>
    <row r="4337" spans="1:2">
      <c r="A4337" s="5">
        <v>4335</v>
      </c>
      <c r="B4337" s="32">
        <v>9476.7494757039858</v>
      </c>
    </row>
    <row r="4338" spans="1:2">
      <c r="A4338" s="5">
        <v>4336</v>
      </c>
      <c r="B4338" s="32">
        <v>9524.0131882569749</v>
      </c>
    </row>
    <row r="4339" spans="1:2">
      <c r="A4339" s="5">
        <v>4337</v>
      </c>
      <c r="B4339" s="32">
        <v>9396.476186129863</v>
      </c>
    </row>
    <row r="4340" spans="1:2">
      <c r="A4340" s="5">
        <v>4338</v>
      </c>
      <c r="B4340" s="32">
        <v>9203.6702476200517</v>
      </c>
    </row>
    <row r="4341" spans="1:2">
      <c r="A4341" s="5">
        <v>4339</v>
      </c>
      <c r="B4341" s="32">
        <v>8986.8573440039618</v>
      </c>
    </row>
    <row r="4342" spans="1:2">
      <c r="A4342" s="5">
        <v>4340</v>
      </c>
      <c r="B4342" s="32">
        <v>8830.0618531535711</v>
      </c>
    </row>
    <row r="4343" spans="1:2">
      <c r="A4343" s="5">
        <v>4341</v>
      </c>
      <c r="B4343" s="32">
        <v>8800.0531467707224</v>
      </c>
    </row>
    <row r="4344" spans="1:2">
      <c r="A4344" s="5">
        <v>4342</v>
      </c>
      <c r="B4344" s="32">
        <v>8785.0487935792971</v>
      </c>
    </row>
    <row r="4345" spans="1:2">
      <c r="A4345" s="5">
        <v>4343</v>
      </c>
      <c r="B4345" s="32">
        <v>8441.4491054956652</v>
      </c>
    </row>
    <row r="4346" spans="1:2">
      <c r="A4346" s="5">
        <v>4344</v>
      </c>
      <c r="B4346" s="32">
        <v>8247.1427316667141</v>
      </c>
    </row>
    <row r="4347" spans="1:2">
      <c r="A4347" s="5">
        <v>4345</v>
      </c>
      <c r="B4347" s="32">
        <v>8001.8215569869162</v>
      </c>
    </row>
    <row r="4348" spans="1:2">
      <c r="A4348" s="5">
        <v>4346</v>
      </c>
      <c r="B4348" s="32">
        <v>7886.2880374129436</v>
      </c>
    </row>
    <row r="4349" spans="1:2">
      <c r="A4349" s="5">
        <v>4347</v>
      </c>
      <c r="B4349" s="32">
        <v>7618.4603329460078</v>
      </c>
    </row>
    <row r="4350" spans="1:2">
      <c r="A4350" s="5">
        <v>4348</v>
      </c>
      <c r="B4350" s="32">
        <v>7577.1983616695898</v>
      </c>
    </row>
    <row r="4351" spans="1:2">
      <c r="A4351" s="5">
        <v>4349</v>
      </c>
      <c r="B4351" s="32">
        <v>7805.264530179249</v>
      </c>
    </row>
    <row r="4352" spans="1:2">
      <c r="A4352" s="5">
        <v>4350</v>
      </c>
      <c r="B4352" s="32">
        <v>8118.8555118800296</v>
      </c>
    </row>
    <row r="4353" spans="1:2">
      <c r="A4353" s="5">
        <v>4351</v>
      </c>
      <c r="B4353" s="32">
        <v>8553.9817544313537</v>
      </c>
    </row>
    <row r="4354" spans="1:2">
      <c r="A4354" s="5">
        <v>4352</v>
      </c>
      <c r="B4354" s="32">
        <v>8964.3508142168248</v>
      </c>
    </row>
    <row r="4355" spans="1:2">
      <c r="A4355" s="5">
        <v>4353</v>
      </c>
      <c r="B4355" s="32">
        <v>9389.7242271937212</v>
      </c>
    </row>
    <row r="4356" spans="1:2">
      <c r="A4356" s="5">
        <v>4354</v>
      </c>
      <c r="B4356" s="32">
        <v>9587.7816893205309</v>
      </c>
    </row>
    <row r="4357" spans="1:2">
      <c r="A4357" s="5">
        <v>4355</v>
      </c>
      <c r="B4357" s="32">
        <v>9612.538872086383</v>
      </c>
    </row>
    <row r="4358" spans="1:2">
      <c r="A4358" s="5">
        <v>4356</v>
      </c>
      <c r="B4358" s="32">
        <v>9497.0053525124094</v>
      </c>
    </row>
    <row r="4359" spans="1:2">
      <c r="A4359" s="5">
        <v>4357</v>
      </c>
      <c r="B4359" s="32">
        <v>9426.4848925127135</v>
      </c>
    </row>
    <row r="4360" spans="1:2">
      <c r="A4360" s="5">
        <v>4358</v>
      </c>
      <c r="B4360" s="32">
        <v>9343.9609499598755</v>
      </c>
    </row>
    <row r="4361" spans="1:2">
      <c r="A4361" s="5">
        <v>4359</v>
      </c>
      <c r="B4361" s="32">
        <v>9307.9505023004567</v>
      </c>
    </row>
    <row r="4362" spans="1:2">
      <c r="A4362" s="5">
        <v>4360</v>
      </c>
      <c r="B4362" s="32">
        <v>9396.476186129863</v>
      </c>
    </row>
    <row r="4363" spans="1:2">
      <c r="A4363" s="5">
        <v>4361</v>
      </c>
      <c r="B4363" s="32">
        <v>9409.2298863425749</v>
      </c>
    </row>
    <row r="4364" spans="1:2">
      <c r="A4364" s="5">
        <v>4362</v>
      </c>
      <c r="B4364" s="32">
        <v>9349.9626912364456</v>
      </c>
    </row>
    <row r="4365" spans="1:2">
      <c r="A4365" s="5">
        <v>4363</v>
      </c>
      <c r="B4365" s="32">
        <v>9250.9339601730408</v>
      </c>
    </row>
    <row r="4366" spans="1:2">
      <c r="A4366" s="5">
        <v>4364</v>
      </c>
      <c r="B4366" s="32">
        <v>9232.9287363433305</v>
      </c>
    </row>
    <row r="4367" spans="1:2">
      <c r="A4367" s="5">
        <v>4365</v>
      </c>
      <c r="B4367" s="32">
        <v>9195.4178533647682</v>
      </c>
    </row>
    <row r="4368" spans="1:2">
      <c r="A4368" s="5">
        <v>4366</v>
      </c>
      <c r="B4368" s="32">
        <v>8947.0958080466862</v>
      </c>
    </row>
    <row r="4369" spans="1:2">
      <c r="A4369" s="5">
        <v>4367</v>
      </c>
      <c r="B4369" s="32">
        <v>8609.4978612396262</v>
      </c>
    </row>
    <row r="4370" spans="1:2">
      <c r="A4370" s="5">
        <v>4368</v>
      </c>
      <c r="B4370" s="32">
        <v>8403.1880048575331</v>
      </c>
    </row>
    <row r="4371" spans="1:2">
      <c r="A4371" s="5">
        <v>4369</v>
      </c>
      <c r="B4371" s="32">
        <v>8302.6588384749866</v>
      </c>
    </row>
    <row r="4372" spans="1:2">
      <c r="A4372" s="5">
        <v>4370</v>
      </c>
      <c r="B4372" s="32">
        <v>8170.6205303904462</v>
      </c>
    </row>
    <row r="4373" spans="1:2">
      <c r="A4373" s="5">
        <v>4371</v>
      </c>
      <c r="B4373" s="32">
        <v>8000.3211216677728</v>
      </c>
    </row>
    <row r="4374" spans="1:2">
      <c r="A4374" s="5">
        <v>4372</v>
      </c>
      <c r="B4374" s="32">
        <v>8337.9190684748355</v>
      </c>
    </row>
    <row r="4375" spans="1:2">
      <c r="A4375" s="5">
        <v>4373</v>
      </c>
      <c r="B4375" s="32">
        <v>9376.2203093214393</v>
      </c>
    </row>
    <row r="4376" spans="1:2">
      <c r="A4376" s="5">
        <v>4374</v>
      </c>
      <c r="B4376" s="32">
        <v>10491.793969103883</v>
      </c>
    </row>
    <row r="4377" spans="1:2">
      <c r="A4377" s="5">
        <v>4375</v>
      </c>
      <c r="B4377" s="32">
        <v>11057.458084420603</v>
      </c>
    </row>
    <row r="4378" spans="1:2">
      <c r="A4378" s="5">
        <v>4376</v>
      </c>
      <c r="B4378" s="32">
        <v>11344.791448036391</v>
      </c>
    </row>
    <row r="4379" spans="1:2">
      <c r="A4379" s="5">
        <v>4377</v>
      </c>
      <c r="B4379" s="32">
        <v>11524.093468673918</v>
      </c>
    </row>
    <row r="4380" spans="1:2">
      <c r="A4380" s="5">
        <v>4378</v>
      </c>
      <c r="B4380" s="32">
        <v>11610.368499524611</v>
      </c>
    </row>
    <row r="4381" spans="1:2">
      <c r="A4381" s="5">
        <v>4379</v>
      </c>
      <c r="B4381" s="32">
        <v>11635.875899950033</v>
      </c>
    </row>
    <row r="4382" spans="1:2">
      <c r="A4382" s="5">
        <v>4380</v>
      </c>
      <c r="B4382" s="32">
        <v>11545.849780801484</v>
      </c>
    </row>
    <row r="4383" spans="1:2">
      <c r="A4383" s="5">
        <v>4381</v>
      </c>
      <c r="B4383" s="32">
        <v>11533.846298248345</v>
      </c>
    </row>
    <row r="4384" spans="1:2">
      <c r="A4384" s="5">
        <v>4382</v>
      </c>
      <c r="B4384" s="32">
        <v>11328.286659525822</v>
      </c>
    </row>
    <row r="4385" spans="1:2">
      <c r="A4385" s="5">
        <v>4383</v>
      </c>
      <c r="B4385" s="32">
        <v>11013.945460165471</v>
      </c>
    </row>
    <row r="4386" spans="1:2">
      <c r="A4386" s="5">
        <v>4384</v>
      </c>
      <c r="B4386" s="32">
        <v>10944.925435484916</v>
      </c>
    </row>
    <row r="4387" spans="1:2">
      <c r="A4387" s="5">
        <v>4385</v>
      </c>
      <c r="B4387" s="32">
        <v>10699.604260805119</v>
      </c>
    </row>
    <row r="4388" spans="1:2">
      <c r="A4388" s="5">
        <v>4386</v>
      </c>
      <c r="B4388" s="32">
        <v>10473.038527614601</v>
      </c>
    </row>
    <row r="4389" spans="1:2">
      <c r="A4389" s="5">
        <v>4387</v>
      </c>
      <c r="B4389" s="32">
        <v>10241.221270807086</v>
      </c>
    </row>
    <row r="4390" spans="1:2">
      <c r="A4390" s="5">
        <v>4388</v>
      </c>
      <c r="B4390" s="32">
        <v>10001.901837403859</v>
      </c>
    </row>
    <row r="4391" spans="1:2">
      <c r="A4391" s="5">
        <v>4389</v>
      </c>
      <c r="B4391" s="32">
        <v>9837.6041699577563</v>
      </c>
    </row>
    <row r="4392" spans="1:2">
      <c r="A4392" s="5">
        <v>4390</v>
      </c>
      <c r="B4392" s="32">
        <v>9436.2377220871385</v>
      </c>
    </row>
    <row r="4393" spans="1:2">
      <c r="A4393" s="5">
        <v>4391</v>
      </c>
      <c r="B4393" s="32">
        <v>8927.5901488978343</v>
      </c>
    </row>
    <row r="4394" spans="1:2">
      <c r="A4394" s="5">
        <v>4392</v>
      </c>
      <c r="B4394" s="32">
        <v>8575.7380665589189</v>
      </c>
    </row>
    <row r="4395" spans="1:2">
      <c r="A4395" s="5">
        <v>4393</v>
      </c>
      <c r="B4395" s="32">
        <v>8469.2071588998024</v>
      </c>
    </row>
    <row r="4396" spans="1:2">
      <c r="A4396" s="5">
        <v>4394</v>
      </c>
      <c r="B4396" s="32">
        <v>8290.6553559218446</v>
      </c>
    </row>
    <row r="4397" spans="1:2">
      <c r="A4397" s="5">
        <v>4395</v>
      </c>
      <c r="B4397" s="32">
        <v>8186.3751012414423</v>
      </c>
    </row>
    <row r="4398" spans="1:2">
      <c r="A4398" s="5">
        <v>4396</v>
      </c>
      <c r="B4398" s="32">
        <v>8332.6675448578353</v>
      </c>
    </row>
    <row r="4399" spans="1:2">
      <c r="A4399" s="5">
        <v>4397</v>
      </c>
      <c r="B4399" s="32">
        <v>9217.1741654923353</v>
      </c>
    </row>
    <row r="4400" spans="1:2">
      <c r="A4400" s="5">
        <v>4398</v>
      </c>
      <c r="B4400" s="32">
        <v>10325.995866338637</v>
      </c>
    </row>
    <row r="4401" spans="1:2">
      <c r="A4401" s="5">
        <v>4399</v>
      </c>
      <c r="B4401" s="32">
        <v>10863.901928251222</v>
      </c>
    </row>
    <row r="4402" spans="1:2">
      <c r="A4402" s="5">
        <v>4400</v>
      </c>
      <c r="B4402" s="32">
        <v>11203.000310377425</v>
      </c>
    </row>
    <row r="4403" spans="1:2">
      <c r="A4403" s="5">
        <v>4401</v>
      </c>
      <c r="B4403" s="32">
        <v>11472.328450163503</v>
      </c>
    </row>
    <row r="4404" spans="1:2">
      <c r="A4404" s="5">
        <v>4402</v>
      </c>
      <c r="B4404" s="32">
        <v>11584.110881439619</v>
      </c>
    </row>
    <row r="4405" spans="1:2">
      <c r="A4405" s="5">
        <v>4403</v>
      </c>
      <c r="B4405" s="32">
        <v>11501.586938886781</v>
      </c>
    </row>
    <row r="4406" spans="1:2">
      <c r="A4406" s="5">
        <v>4404</v>
      </c>
      <c r="B4406" s="32">
        <v>11482.831497397499</v>
      </c>
    </row>
    <row r="4407" spans="1:2">
      <c r="A4407" s="5">
        <v>4405</v>
      </c>
      <c r="B4407" s="32">
        <v>11326.036006547109</v>
      </c>
    </row>
    <row r="4408" spans="1:2">
      <c r="A4408" s="5">
        <v>4406</v>
      </c>
      <c r="B4408" s="32">
        <v>11281.773164632406</v>
      </c>
    </row>
    <row r="4409" spans="1:2">
      <c r="A4409" s="5">
        <v>4407</v>
      </c>
      <c r="B4409" s="32">
        <v>11040.953295910036</v>
      </c>
    </row>
    <row r="4410" spans="1:2">
      <c r="A4410" s="5">
        <v>4408</v>
      </c>
      <c r="B4410" s="32">
        <v>10918.667817399923</v>
      </c>
    </row>
    <row r="4411" spans="1:2">
      <c r="A4411" s="5">
        <v>4409</v>
      </c>
      <c r="B4411" s="32">
        <v>10693.602519528547</v>
      </c>
    </row>
    <row r="4412" spans="1:2">
      <c r="A4412" s="5">
        <v>4410</v>
      </c>
      <c r="B4412" s="32">
        <v>10488.042880806028</v>
      </c>
    </row>
    <row r="4413" spans="1:2">
      <c r="A4413" s="5">
        <v>4411</v>
      </c>
      <c r="B4413" s="32">
        <v>10212.712999743379</v>
      </c>
    </row>
    <row r="4414" spans="1:2">
      <c r="A4414" s="5">
        <v>4412</v>
      </c>
      <c r="B4414" s="32">
        <v>9968.1420427231533</v>
      </c>
    </row>
    <row r="4415" spans="1:2">
      <c r="A4415" s="5">
        <v>4413</v>
      </c>
      <c r="B4415" s="32">
        <v>9745.3273978304933</v>
      </c>
    </row>
    <row r="4416" spans="1:2">
      <c r="A4416" s="5">
        <v>4414</v>
      </c>
      <c r="B4416" s="32">
        <v>9452.7425105977054</v>
      </c>
    </row>
    <row r="4417" spans="1:2">
      <c r="A4417" s="5">
        <v>4415</v>
      </c>
      <c r="B4417" s="32">
        <v>8913.3360133659808</v>
      </c>
    </row>
    <row r="4418" spans="1:2">
      <c r="A4418" s="5">
        <v>4416</v>
      </c>
      <c r="B4418" s="32">
        <v>8551.7311014526404</v>
      </c>
    </row>
    <row r="4419" spans="1:2">
      <c r="A4419" s="5">
        <v>4417</v>
      </c>
      <c r="B4419" s="32">
        <v>8464.7058529423757</v>
      </c>
    </row>
    <row r="4420" spans="1:2">
      <c r="A4420" s="5">
        <v>4418</v>
      </c>
      <c r="B4420" s="32">
        <v>8375.4299514533959</v>
      </c>
    </row>
    <row r="4421" spans="1:2">
      <c r="A4421" s="5">
        <v>4419</v>
      </c>
      <c r="B4421" s="32">
        <v>8217.1340252838636</v>
      </c>
    </row>
    <row r="4422" spans="1:2">
      <c r="A4422" s="5">
        <v>4420</v>
      </c>
      <c r="B4422" s="32">
        <v>8403.9382225171048</v>
      </c>
    </row>
    <row r="4423" spans="1:2">
      <c r="A4423" s="5">
        <v>4421</v>
      </c>
      <c r="B4423" s="32">
        <v>9338.7094263428771</v>
      </c>
    </row>
    <row r="4424" spans="1:2">
      <c r="A4424" s="5">
        <v>4422</v>
      </c>
      <c r="B4424" s="32">
        <v>10406.269155912762</v>
      </c>
    </row>
    <row r="4425" spans="1:2">
      <c r="A4425" s="5">
        <v>4423</v>
      </c>
      <c r="B4425" s="32">
        <v>10926.169993995634</v>
      </c>
    </row>
    <row r="4426" spans="1:2">
      <c r="A4426" s="5">
        <v>4424</v>
      </c>
      <c r="B4426" s="32">
        <v>11240.511193355986</v>
      </c>
    </row>
    <row r="4427" spans="1:2">
      <c r="A4427" s="5">
        <v>4425</v>
      </c>
      <c r="B4427" s="32">
        <v>11511.339768461206</v>
      </c>
    </row>
    <row r="4428" spans="1:2">
      <c r="A4428" s="5">
        <v>4426</v>
      </c>
      <c r="B4428" s="32">
        <v>11560.854133992909</v>
      </c>
    </row>
    <row r="4429" spans="1:2">
      <c r="A4429" s="5">
        <v>4427</v>
      </c>
      <c r="B4429" s="32">
        <v>11644.128294205319</v>
      </c>
    </row>
    <row r="4430" spans="1:2">
      <c r="A4430" s="5">
        <v>4428</v>
      </c>
      <c r="B4430" s="32">
        <v>11552.601739737625</v>
      </c>
    </row>
    <row r="4431" spans="1:2">
      <c r="A4431" s="5">
        <v>4429</v>
      </c>
      <c r="B4431" s="32">
        <v>11438.568655482797</v>
      </c>
    </row>
    <row r="4432" spans="1:2">
      <c r="A4432" s="5">
        <v>4430</v>
      </c>
      <c r="B4432" s="32">
        <v>11391.304942929806</v>
      </c>
    </row>
    <row r="4433" spans="1:2">
      <c r="A4433" s="5">
        <v>4431</v>
      </c>
      <c r="B4433" s="32">
        <v>11091.217879101308</v>
      </c>
    </row>
    <row r="4434" spans="1:2">
      <c r="A4434" s="5">
        <v>4432</v>
      </c>
      <c r="B4434" s="32">
        <v>10969.682618250767</v>
      </c>
    </row>
    <row r="4435" spans="1:2">
      <c r="A4435" s="5">
        <v>4433</v>
      </c>
      <c r="B4435" s="32">
        <v>10759.621673570819</v>
      </c>
    </row>
    <row r="4436" spans="1:2">
      <c r="A4436" s="5">
        <v>4434</v>
      </c>
      <c r="B4436" s="32">
        <v>10491.793969103883</v>
      </c>
    </row>
    <row r="4437" spans="1:2">
      <c r="A4437" s="5">
        <v>4435</v>
      </c>
      <c r="B4437" s="32">
        <v>10273.480630168649</v>
      </c>
    </row>
    <row r="4438" spans="1:2">
      <c r="A4438" s="5">
        <v>4436</v>
      </c>
      <c r="B4438" s="32">
        <v>10017.656408254856</v>
      </c>
    </row>
    <row r="4439" spans="1:2">
      <c r="A4439" s="5">
        <v>4437</v>
      </c>
      <c r="B4439" s="32">
        <v>9853.3587408087533</v>
      </c>
    </row>
    <row r="4440" spans="1:2">
      <c r="A4440" s="5">
        <v>4438</v>
      </c>
      <c r="B4440" s="32">
        <v>9375.4700916618676</v>
      </c>
    </row>
    <row r="4441" spans="1:2">
      <c r="A4441" s="5">
        <v>4439</v>
      </c>
      <c r="B4441" s="32">
        <v>8908.8347074085523</v>
      </c>
    </row>
    <row r="4442" spans="1:2">
      <c r="A4442" s="5">
        <v>4440</v>
      </c>
      <c r="B4442" s="32">
        <v>8650.7598325160434</v>
      </c>
    </row>
    <row r="4443" spans="1:2">
      <c r="A4443" s="5">
        <v>4441</v>
      </c>
      <c r="B4443" s="32">
        <v>8526.9739186867882</v>
      </c>
    </row>
    <row r="4444" spans="1:2">
      <c r="A4444" s="5">
        <v>4442</v>
      </c>
      <c r="B4444" s="32">
        <v>8463.2054176232323</v>
      </c>
    </row>
    <row r="4445" spans="1:2">
      <c r="A4445" s="5">
        <v>4443</v>
      </c>
      <c r="B4445" s="32">
        <v>8325.9155859216935</v>
      </c>
    </row>
    <row r="4446" spans="1:2">
      <c r="A4446" s="5">
        <v>4444</v>
      </c>
      <c r="B4446" s="32">
        <v>8529.9747893250733</v>
      </c>
    </row>
    <row r="4447" spans="1:2">
      <c r="A4447" s="5">
        <v>4445</v>
      </c>
      <c r="B4447" s="32">
        <v>9457.2438165551339</v>
      </c>
    </row>
    <row r="4448" spans="1:2">
      <c r="A4448" s="5">
        <v>4446</v>
      </c>
      <c r="B4448" s="32">
        <v>10567.565952720579</v>
      </c>
    </row>
    <row r="4449" spans="1:2">
      <c r="A4449" s="5">
        <v>4447</v>
      </c>
      <c r="B4449" s="32">
        <v>11167.740080377576</v>
      </c>
    </row>
    <row r="4450" spans="1:2">
      <c r="A4450" s="5">
        <v>4448</v>
      </c>
      <c r="B4450" s="32">
        <v>11458.824532291221</v>
      </c>
    </row>
    <row r="4451" spans="1:2">
      <c r="A4451" s="5">
        <v>4449</v>
      </c>
      <c r="B4451" s="32">
        <v>11727.402454417726</v>
      </c>
    </row>
    <row r="4452" spans="1:2">
      <c r="A4452" s="5">
        <v>4450</v>
      </c>
      <c r="B4452" s="32">
        <v>11815.928138247133</v>
      </c>
    </row>
    <row r="4453" spans="1:2">
      <c r="A4453" s="5">
        <v>4451</v>
      </c>
      <c r="B4453" s="32">
        <v>11813.677485268419</v>
      </c>
    </row>
    <row r="4454" spans="1:2">
      <c r="A4454" s="5">
        <v>4452</v>
      </c>
      <c r="B4454" s="32">
        <v>11732.653978034725</v>
      </c>
    </row>
    <row r="4455" spans="1:2">
      <c r="A4455" s="5">
        <v>4453</v>
      </c>
      <c r="B4455" s="32">
        <v>11659.882865056314</v>
      </c>
    </row>
    <row r="4456" spans="1:2">
      <c r="A4456" s="5">
        <v>4454</v>
      </c>
      <c r="B4456" s="32">
        <v>11578.109140163047</v>
      </c>
    </row>
    <row r="4457" spans="1:2">
      <c r="A4457" s="5">
        <v>4455</v>
      </c>
      <c r="B4457" s="32">
        <v>11258.516417185698</v>
      </c>
    </row>
    <row r="4458" spans="1:2">
      <c r="A4458" s="5">
        <v>4456</v>
      </c>
      <c r="B4458" s="32">
        <v>11103.97157931402</v>
      </c>
    </row>
    <row r="4459" spans="1:2">
      <c r="A4459" s="5">
        <v>4457</v>
      </c>
      <c r="B4459" s="32">
        <v>10843.646051442796</v>
      </c>
    </row>
    <row r="4460" spans="1:2">
      <c r="A4460" s="5">
        <v>4458</v>
      </c>
      <c r="B4460" s="32">
        <v>10541.308334635585</v>
      </c>
    </row>
    <row r="4461" spans="1:2">
      <c r="A4461" s="5">
        <v>4459</v>
      </c>
      <c r="B4461" s="32">
        <v>10316.243036764212</v>
      </c>
    </row>
    <row r="4462" spans="1:2">
      <c r="A4462" s="5">
        <v>4460</v>
      </c>
      <c r="B4462" s="32">
        <v>9952.3874718721563</v>
      </c>
    </row>
    <row r="4463" spans="1:2">
      <c r="A4463" s="5">
        <v>4461</v>
      </c>
      <c r="B4463" s="32">
        <v>9766.3334922984886</v>
      </c>
    </row>
    <row r="4464" spans="1:2">
      <c r="A4464" s="5">
        <v>4462</v>
      </c>
      <c r="B4464" s="32">
        <v>9367.9679150661559</v>
      </c>
    </row>
    <row r="4465" spans="1:2">
      <c r="A4465" s="5">
        <v>4463</v>
      </c>
      <c r="B4465" s="32">
        <v>8871.3238244299901</v>
      </c>
    </row>
    <row r="4466" spans="1:2">
      <c r="A4466" s="5">
        <v>4464</v>
      </c>
      <c r="B4466" s="32">
        <v>8626.752867409763</v>
      </c>
    </row>
    <row r="4467" spans="1:2">
      <c r="A4467" s="5">
        <v>4465</v>
      </c>
      <c r="B4467" s="32">
        <v>8457.9538940062339</v>
      </c>
    </row>
    <row r="4468" spans="1:2">
      <c r="A4468" s="5">
        <v>4466</v>
      </c>
      <c r="B4468" s="32">
        <v>8280.9025263474196</v>
      </c>
    </row>
    <row r="4469" spans="1:2">
      <c r="A4469" s="5">
        <v>4467</v>
      </c>
      <c r="B4469" s="32">
        <v>8107.602246986462</v>
      </c>
    </row>
    <row r="4470" spans="1:2">
      <c r="A4470" s="5">
        <v>4468</v>
      </c>
      <c r="B4470" s="32">
        <v>8416.6919227298149</v>
      </c>
    </row>
    <row r="4471" spans="1:2">
      <c r="A4471" s="5">
        <v>4469</v>
      </c>
      <c r="B4471" s="32">
        <v>9297.4474550664581</v>
      </c>
    </row>
    <row r="4472" spans="1:2">
      <c r="A4472" s="5">
        <v>4470</v>
      </c>
      <c r="B4472" s="32">
        <v>10344.751307827919</v>
      </c>
    </row>
    <row r="4473" spans="1:2">
      <c r="A4473" s="5">
        <v>4471</v>
      </c>
      <c r="B4473" s="32">
        <v>10879.656499102217</v>
      </c>
    </row>
    <row r="4474" spans="1:2">
      <c r="A4474" s="5">
        <v>4472</v>
      </c>
      <c r="B4474" s="32">
        <v>11242.011628675129</v>
      </c>
    </row>
    <row r="4475" spans="1:2">
      <c r="A4475" s="5">
        <v>4473</v>
      </c>
      <c r="B4475" s="32">
        <v>11443.820179099795</v>
      </c>
    </row>
    <row r="4476" spans="1:2">
      <c r="A4476" s="5">
        <v>4474</v>
      </c>
      <c r="B4476" s="32">
        <v>11374.049936759669</v>
      </c>
    </row>
    <row r="4477" spans="1:2">
      <c r="A4477" s="5">
        <v>4475</v>
      </c>
      <c r="B4477" s="32">
        <v>11351.543406972531</v>
      </c>
    </row>
    <row r="4478" spans="1:2">
      <c r="A4478" s="5">
        <v>4476</v>
      </c>
      <c r="B4478" s="32">
        <v>11099.470273356594</v>
      </c>
    </row>
    <row r="4479" spans="1:2">
      <c r="A4479" s="5">
        <v>4477</v>
      </c>
      <c r="B4479" s="32">
        <v>10819.639086336518</v>
      </c>
    </row>
    <row r="4480" spans="1:2">
      <c r="A4480" s="5">
        <v>4478</v>
      </c>
      <c r="B4480" s="32">
        <v>10545.809640593012</v>
      </c>
    </row>
    <row r="4481" spans="1:2">
      <c r="A4481" s="5">
        <v>4479</v>
      </c>
      <c r="B4481" s="32">
        <v>10319.994125062067</v>
      </c>
    </row>
    <row r="4482" spans="1:2">
      <c r="A4482" s="5">
        <v>4480</v>
      </c>
      <c r="B4482" s="32">
        <v>10192.457122934957</v>
      </c>
    </row>
    <row r="4483" spans="1:2">
      <c r="A4483" s="5">
        <v>4481</v>
      </c>
      <c r="B4483" s="32">
        <v>10051.416202935561</v>
      </c>
    </row>
    <row r="4484" spans="1:2">
      <c r="A4484" s="5">
        <v>4482</v>
      </c>
      <c r="B4484" s="32">
        <v>9811.3465518727626</v>
      </c>
    </row>
    <row r="4485" spans="1:2">
      <c r="A4485" s="5">
        <v>4483</v>
      </c>
      <c r="B4485" s="32">
        <v>9556.2725476185387</v>
      </c>
    </row>
    <row r="4486" spans="1:2">
      <c r="A4486" s="5">
        <v>4484</v>
      </c>
      <c r="B4486" s="32">
        <v>9336.4587733641638</v>
      </c>
    </row>
    <row r="4487" spans="1:2">
      <c r="A4487" s="5">
        <v>4485</v>
      </c>
      <c r="B4487" s="32">
        <v>9226.1767774071905</v>
      </c>
    </row>
    <row r="4488" spans="1:2">
      <c r="A4488" s="5">
        <v>4486</v>
      </c>
      <c r="B4488" s="32">
        <v>8844.3159886854246</v>
      </c>
    </row>
    <row r="4489" spans="1:2">
      <c r="A4489" s="5">
        <v>4487</v>
      </c>
      <c r="B4489" s="32">
        <v>8322.9147152834084</v>
      </c>
    </row>
    <row r="4490" spans="1:2">
      <c r="A4490" s="5">
        <v>4488</v>
      </c>
      <c r="B4490" s="32">
        <v>8098.5996350716068</v>
      </c>
    </row>
    <row r="4491" spans="1:2">
      <c r="A4491" s="5">
        <v>4489</v>
      </c>
      <c r="B4491" s="32">
        <v>7903.5430435830831</v>
      </c>
    </row>
    <row r="4492" spans="1:2">
      <c r="A4492" s="5">
        <v>4490</v>
      </c>
      <c r="B4492" s="32">
        <v>7722.740587626412</v>
      </c>
    </row>
    <row r="4493" spans="1:2">
      <c r="A4493" s="5">
        <v>4491</v>
      </c>
      <c r="B4493" s="32">
        <v>7567.4455320951647</v>
      </c>
    </row>
    <row r="4494" spans="1:2">
      <c r="A4494" s="5">
        <v>4492</v>
      </c>
      <c r="B4494" s="32">
        <v>7486.4220248614693</v>
      </c>
    </row>
    <row r="4495" spans="1:2">
      <c r="A4495" s="5">
        <v>4493</v>
      </c>
      <c r="B4495" s="32">
        <v>7729.4925465625529</v>
      </c>
    </row>
    <row r="4496" spans="1:2">
      <c r="A4496" s="5">
        <v>4494</v>
      </c>
      <c r="B4496" s="32">
        <v>8076.8433229440398</v>
      </c>
    </row>
    <row r="4497" spans="1:2">
      <c r="A4497" s="5">
        <v>4495</v>
      </c>
      <c r="B4497" s="32">
        <v>8632.7546086863331</v>
      </c>
    </row>
    <row r="4498" spans="1:2">
      <c r="A4498" s="5">
        <v>4496</v>
      </c>
      <c r="B4498" s="32">
        <v>9178.1628471946296</v>
      </c>
    </row>
    <row r="4499" spans="1:2">
      <c r="A4499" s="5">
        <v>4497</v>
      </c>
      <c r="B4499" s="32">
        <v>9548.770371022827</v>
      </c>
    </row>
    <row r="4500" spans="1:2">
      <c r="A4500" s="5">
        <v>4498</v>
      </c>
      <c r="B4500" s="32">
        <v>9713.8182561284993</v>
      </c>
    </row>
    <row r="4501" spans="1:2">
      <c r="A4501" s="5">
        <v>4499</v>
      </c>
      <c r="B4501" s="32">
        <v>9714.5684737880711</v>
      </c>
    </row>
    <row r="4502" spans="1:2">
      <c r="A4502" s="5">
        <v>4500</v>
      </c>
      <c r="B4502" s="32">
        <v>9620.7912663416664</v>
      </c>
    </row>
    <row r="4503" spans="1:2">
      <c r="A4503" s="5">
        <v>4501</v>
      </c>
      <c r="B4503" s="32">
        <v>9581.0297303843909</v>
      </c>
    </row>
    <row r="4504" spans="1:2">
      <c r="A4504" s="5">
        <v>4502</v>
      </c>
      <c r="B4504" s="32">
        <v>9553.2716769802537</v>
      </c>
    </row>
    <row r="4505" spans="1:2">
      <c r="A4505" s="5">
        <v>4503</v>
      </c>
      <c r="B4505" s="32">
        <v>9524.0131882569749</v>
      </c>
    </row>
    <row r="4506" spans="1:2">
      <c r="A4506" s="5">
        <v>4504</v>
      </c>
      <c r="B4506" s="32">
        <v>9542.0184120866834</v>
      </c>
    </row>
    <row r="4507" spans="1:2">
      <c r="A4507" s="5">
        <v>4505</v>
      </c>
      <c r="B4507" s="32">
        <v>9513.5101410229781</v>
      </c>
    </row>
    <row r="4508" spans="1:2">
      <c r="A4508" s="5">
        <v>4506</v>
      </c>
      <c r="B4508" s="32">
        <v>9391.2246625128646</v>
      </c>
    </row>
    <row r="4509" spans="1:2">
      <c r="A4509" s="5">
        <v>4507</v>
      </c>
      <c r="B4509" s="32">
        <v>9182.6641531520581</v>
      </c>
    </row>
    <row r="4510" spans="1:2">
      <c r="A4510" s="5">
        <v>4508</v>
      </c>
      <c r="B4510" s="32">
        <v>8971.1027731529666</v>
      </c>
    </row>
    <row r="4511" spans="1:2">
      <c r="A4511" s="5">
        <v>4509</v>
      </c>
      <c r="B4511" s="32">
        <v>8901.3325308128406</v>
      </c>
    </row>
    <row r="4512" spans="1:2">
      <c r="A4512" s="5">
        <v>4510</v>
      </c>
      <c r="B4512" s="32">
        <v>8631.2541733671915</v>
      </c>
    </row>
    <row r="4513" spans="1:2">
      <c r="A4513" s="5">
        <v>4511</v>
      </c>
      <c r="B4513" s="32">
        <v>8229.8877254965737</v>
      </c>
    </row>
    <row r="4514" spans="1:2">
      <c r="A4514" s="5">
        <v>4512</v>
      </c>
      <c r="B4514" s="32">
        <v>8010.0739512421987</v>
      </c>
    </row>
    <row r="4515" spans="1:2">
      <c r="A4515" s="5">
        <v>4513</v>
      </c>
      <c r="B4515" s="32">
        <v>7816.5177950728184</v>
      </c>
    </row>
    <row r="4516" spans="1:2">
      <c r="A4516" s="5">
        <v>4514</v>
      </c>
      <c r="B4516" s="32">
        <v>7754.2497293284041</v>
      </c>
    </row>
    <row r="4517" spans="1:2">
      <c r="A4517" s="5">
        <v>4515</v>
      </c>
      <c r="B4517" s="32">
        <v>7520.9320372017464</v>
      </c>
    </row>
    <row r="4518" spans="1:2">
      <c r="A4518" s="5">
        <v>4516</v>
      </c>
      <c r="B4518" s="32">
        <v>7441.4089652871944</v>
      </c>
    </row>
    <row r="4519" spans="1:2">
      <c r="A4519" s="5">
        <v>4517</v>
      </c>
      <c r="B4519" s="32">
        <v>7643.21751571186</v>
      </c>
    </row>
    <row r="4520" spans="1:2">
      <c r="A4520" s="5">
        <v>4518</v>
      </c>
      <c r="B4520" s="32">
        <v>7905.7936965617964</v>
      </c>
    </row>
    <row r="4521" spans="1:2">
      <c r="A4521" s="5">
        <v>4519</v>
      </c>
      <c r="B4521" s="32">
        <v>8325.9155859216935</v>
      </c>
    </row>
    <row r="4522" spans="1:2">
      <c r="A4522" s="5">
        <v>4520</v>
      </c>
      <c r="B4522" s="32">
        <v>8841.3151180471395</v>
      </c>
    </row>
    <row r="4523" spans="1:2">
      <c r="A4523" s="5">
        <v>4521</v>
      </c>
      <c r="B4523" s="32">
        <v>9208.1715535774802</v>
      </c>
    </row>
    <row r="4524" spans="1:2">
      <c r="A4524" s="5">
        <v>4522</v>
      </c>
      <c r="B4524" s="32">
        <v>9518.7616646399765</v>
      </c>
    </row>
    <row r="4525" spans="1:2">
      <c r="A4525" s="5">
        <v>4523</v>
      </c>
      <c r="B4525" s="32">
        <v>9581.0297303843909</v>
      </c>
    </row>
    <row r="4526" spans="1:2">
      <c r="A4526" s="5">
        <v>4524</v>
      </c>
      <c r="B4526" s="32">
        <v>9556.2725476185387</v>
      </c>
    </row>
    <row r="4527" spans="1:2">
      <c r="A4527" s="5">
        <v>4525</v>
      </c>
      <c r="B4527" s="32">
        <v>9587.0314716609591</v>
      </c>
    </row>
    <row r="4528" spans="1:2">
      <c r="A4528" s="5">
        <v>4526</v>
      </c>
      <c r="B4528" s="32">
        <v>9591.5327776183876</v>
      </c>
    </row>
    <row r="4529" spans="1:2">
      <c r="A4529" s="5">
        <v>4527</v>
      </c>
      <c r="B4529" s="32">
        <v>9575.0279891078189</v>
      </c>
    </row>
    <row r="4530" spans="1:2">
      <c r="A4530" s="5">
        <v>4528</v>
      </c>
      <c r="B4530" s="32">
        <v>9581.0297303843909</v>
      </c>
    </row>
    <row r="4531" spans="1:2">
      <c r="A4531" s="5">
        <v>4529</v>
      </c>
      <c r="B4531" s="32">
        <v>9571.2769008099622</v>
      </c>
    </row>
    <row r="4532" spans="1:2">
      <c r="A4532" s="5">
        <v>4530</v>
      </c>
      <c r="B4532" s="32">
        <v>9533.7660178314018</v>
      </c>
    </row>
    <row r="4533" spans="1:2">
      <c r="A4533" s="5">
        <v>4531</v>
      </c>
      <c r="B4533" s="32">
        <v>9460.9949048529907</v>
      </c>
    </row>
    <row r="4534" spans="1:2">
      <c r="A4534" s="5">
        <v>4532</v>
      </c>
      <c r="B4534" s="32">
        <v>9284.693754853748</v>
      </c>
    </row>
    <row r="4535" spans="1:2">
      <c r="A4535" s="5">
        <v>4533</v>
      </c>
      <c r="B4535" s="32">
        <v>9254.6850484708975</v>
      </c>
    </row>
    <row r="4536" spans="1:2">
      <c r="A4536" s="5">
        <v>4534</v>
      </c>
      <c r="B4536" s="32">
        <v>8869.8233891108466</v>
      </c>
    </row>
    <row r="4537" spans="1:2">
      <c r="A4537" s="5">
        <v>4535</v>
      </c>
      <c r="B4537" s="32">
        <v>8431.6962759212402</v>
      </c>
    </row>
    <row r="4538" spans="1:2">
      <c r="A4538" s="5">
        <v>4536</v>
      </c>
      <c r="B4538" s="32">
        <v>8221.6353312412903</v>
      </c>
    </row>
    <row r="4539" spans="1:2">
      <c r="A4539" s="5">
        <v>4537</v>
      </c>
      <c r="B4539" s="32">
        <v>8099.3498527311785</v>
      </c>
    </row>
    <row r="4540" spans="1:2">
      <c r="A4540" s="5">
        <v>4538</v>
      </c>
      <c r="B4540" s="32">
        <v>8040.832875284621</v>
      </c>
    </row>
    <row r="4541" spans="1:2">
      <c r="A4541" s="5">
        <v>4539</v>
      </c>
      <c r="B4541" s="32">
        <v>7941.0539265616453</v>
      </c>
    </row>
    <row r="4542" spans="1:2">
      <c r="A4542" s="5">
        <v>4540</v>
      </c>
      <c r="B4542" s="32">
        <v>8142.1122593267391</v>
      </c>
    </row>
    <row r="4543" spans="1:2">
      <c r="A4543" s="5">
        <v>4541</v>
      </c>
      <c r="B4543" s="32">
        <v>9037.8721448548076</v>
      </c>
    </row>
    <row r="4544" spans="1:2">
      <c r="A4544" s="5">
        <v>4542</v>
      </c>
      <c r="B4544" s="32">
        <v>10001.901837403859</v>
      </c>
    </row>
    <row r="4545" spans="1:2">
      <c r="A4545" s="5">
        <v>4543</v>
      </c>
      <c r="B4545" s="32">
        <v>10576.568564635434</v>
      </c>
    </row>
    <row r="4546" spans="1:2">
      <c r="A4546" s="5">
        <v>4544</v>
      </c>
      <c r="B4546" s="32">
        <v>10914.916729102066</v>
      </c>
    </row>
    <row r="4547" spans="1:2">
      <c r="A4547" s="5">
        <v>4545</v>
      </c>
      <c r="B4547" s="32">
        <v>11187.24573952643</v>
      </c>
    </row>
    <row r="4548" spans="1:2">
      <c r="A4548" s="5">
        <v>4546</v>
      </c>
      <c r="B4548" s="32">
        <v>11272.02033505798</v>
      </c>
    </row>
    <row r="4549" spans="1:2">
      <c r="A4549" s="5">
        <v>4547</v>
      </c>
      <c r="B4549" s="32">
        <v>11268.269246760123</v>
      </c>
    </row>
    <row r="4550" spans="1:2">
      <c r="A4550" s="5">
        <v>4548</v>
      </c>
      <c r="B4550" s="32">
        <v>11203.750528036995</v>
      </c>
    </row>
    <row r="4551" spans="1:2">
      <c r="A4551" s="5">
        <v>4549</v>
      </c>
      <c r="B4551" s="32">
        <v>11022.948072080326</v>
      </c>
    </row>
    <row r="4552" spans="1:2">
      <c r="A4552" s="5">
        <v>4550</v>
      </c>
      <c r="B4552" s="32">
        <v>10892.410199314929</v>
      </c>
    </row>
    <row r="4553" spans="1:2">
      <c r="A4553" s="5">
        <v>4551</v>
      </c>
      <c r="B4553" s="32">
        <v>10772.375373783529</v>
      </c>
    </row>
    <row r="4554" spans="1:2">
      <c r="A4554" s="5">
        <v>4552</v>
      </c>
      <c r="B4554" s="32">
        <v>10603.576400379998</v>
      </c>
    </row>
    <row r="4555" spans="1:2">
      <c r="A4555" s="5">
        <v>4553</v>
      </c>
      <c r="B4555" s="32">
        <v>10449.031562508322</v>
      </c>
    </row>
    <row r="4556" spans="1:2">
      <c r="A4556" s="5">
        <v>4554</v>
      </c>
      <c r="B4556" s="32">
        <v>10178.202987403101</v>
      </c>
    </row>
    <row r="4557" spans="1:2">
      <c r="A4557" s="5">
        <v>4555</v>
      </c>
      <c r="B4557" s="32">
        <v>9968.1420427231533</v>
      </c>
    </row>
    <row r="4558" spans="1:2">
      <c r="A4558" s="5">
        <v>4556</v>
      </c>
      <c r="B4558" s="32">
        <v>9695.8130322987909</v>
      </c>
    </row>
    <row r="4559" spans="1:2">
      <c r="A4559" s="5">
        <v>4557</v>
      </c>
      <c r="B4559" s="32">
        <v>9634.2951842139482</v>
      </c>
    </row>
    <row r="4560" spans="1:2">
      <c r="A4560" s="5">
        <v>4558</v>
      </c>
      <c r="B4560" s="32">
        <v>9235.9296069816155</v>
      </c>
    </row>
    <row r="4561" spans="1:2">
      <c r="A4561" s="5">
        <v>4559</v>
      </c>
      <c r="B4561" s="32">
        <v>8729.5326867710246</v>
      </c>
    </row>
    <row r="4562" spans="1:2">
      <c r="A4562" s="5">
        <v>4560</v>
      </c>
      <c r="B4562" s="32">
        <v>8463.2054176232323</v>
      </c>
    </row>
    <row r="4563" spans="1:2">
      <c r="A4563" s="5">
        <v>4561</v>
      </c>
      <c r="B4563" s="32">
        <v>8334.1679801769787</v>
      </c>
    </row>
    <row r="4564" spans="1:2">
      <c r="A4564" s="5">
        <v>4562</v>
      </c>
      <c r="B4564" s="32">
        <v>8231.3881608157171</v>
      </c>
    </row>
    <row r="4565" spans="1:2">
      <c r="A4565" s="5">
        <v>4563</v>
      </c>
      <c r="B4565" s="32">
        <v>8045.3341812420476</v>
      </c>
    </row>
    <row r="4566" spans="1:2">
      <c r="A4566" s="5">
        <v>4564</v>
      </c>
      <c r="B4566" s="32">
        <v>8247.8929493262858</v>
      </c>
    </row>
    <row r="4567" spans="1:2">
      <c r="A4567" s="5">
        <v>4565</v>
      </c>
      <c r="B4567" s="32">
        <v>9064.8799805993731</v>
      </c>
    </row>
    <row r="4568" spans="1:2">
      <c r="A4568" s="5">
        <v>4566</v>
      </c>
      <c r="B4568" s="32">
        <v>9899.1220180425971</v>
      </c>
    </row>
    <row r="4569" spans="1:2">
      <c r="A4569" s="5">
        <v>4567</v>
      </c>
      <c r="B4569" s="32">
        <v>10399.51719697662</v>
      </c>
    </row>
    <row r="4570" spans="1:2">
      <c r="A4570" s="5">
        <v>4568</v>
      </c>
      <c r="B4570" s="32">
        <v>10624.582494847993</v>
      </c>
    </row>
    <row r="4571" spans="1:2">
      <c r="A4571" s="5">
        <v>4569</v>
      </c>
      <c r="B4571" s="32">
        <v>10794.131685911096</v>
      </c>
    </row>
    <row r="4572" spans="1:2">
      <c r="A4572" s="5">
        <v>4570</v>
      </c>
      <c r="B4572" s="32">
        <v>10842.145616123655</v>
      </c>
    </row>
    <row r="4573" spans="1:2">
      <c r="A4573" s="5">
        <v>4571</v>
      </c>
      <c r="B4573" s="32">
        <v>10807.635603783378</v>
      </c>
    </row>
    <row r="4574" spans="1:2">
      <c r="A4574" s="5">
        <v>4572</v>
      </c>
      <c r="B4574" s="32">
        <v>10716.109049315686</v>
      </c>
    </row>
    <row r="4575" spans="1:2">
      <c r="A4575" s="5">
        <v>4573</v>
      </c>
      <c r="B4575" s="32">
        <v>10503.797451657023</v>
      </c>
    </row>
    <row r="4576" spans="1:2">
      <c r="A4576" s="5">
        <v>4574</v>
      </c>
      <c r="B4576" s="32">
        <v>10423.5241620829</v>
      </c>
    </row>
    <row r="4577" spans="1:2">
      <c r="A4577" s="5">
        <v>4575</v>
      </c>
      <c r="B4577" s="32">
        <v>10196.208211232812</v>
      </c>
    </row>
    <row r="4578" spans="1:2">
      <c r="A4578" s="5">
        <v>4576</v>
      </c>
      <c r="B4578" s="32">
        <v>10124.187315913972</v>
      </c>
    </row>
    <row r="4579" spans="1:2">
      <c r="A4579" s="5">
        <v>4577</v>
      </c>
      <c r="B4579" s="32">
        <v>9961.3900837870115</v>
      </c>
    </row>
    <row r="4580" spans="1:2">
      <c r="A4580" s="5">
        <v>4578</v>
      </c>
      <c r="B4580" s="32">
        <v>9760.3317510219185</v>
      </c>
    </row>
    <row r="4581" spans="1:2">
      <c r="A4581" s="5">
        <v>4579</v>
      </c>
      <c r="B4581" s="32">
        <v>9568.2760301716771</v>
      </c>
    </row>
    <row r="4582" spans="1:2">
      <c r="A4582" s="5">
        <v>4580</v>
      </c>
      <c r="B4582" s="32">
        <v>9422.7338042148567</v>
      </c>
    </row>
    <row r="4583" spans="1:2">
      <c r="A4583" s="5">
        <v>4581</v>
      </c>
      <c r="B4583" s="32">
        <v>9359.7155208108707</v>
      </c>
    </row>
    <row r="4584" spans="1:2">
      <c r="A4584" s="5">
        <v>4582</v>
      </c>
      <c r="B4584" s="32">
        <v>8959.0992905998264</v>
      </c>
    </row>
    <row r="4585" spans="1:2">
      <c r="A4585" s="5">
        <v>4583</v>
      </c>
      <c r="B4585" s="32">
        <v>8470.707594218944</v>
      </c>
    </row>
    <row r="4586" spans="1:2">
      <c r="A4586" s="5">
        <v>4584</v>
      </c>
      <c r="B4586" s="32">
        <v>8229.1375078370038</v>
      </c>
    </row>
    <row r="4587" spans="1:2">
      <c r="A4587" s="5">
        <v>4585</v>
      </c>
      <c r="B4587" s="32">
        <v>8045.3341812420476</v>
      </c>
    </row>
    <row r="4588" spans="1:2">
      <c r="A4588" s="5">
        <v>4586</v>
      </c>
      <c r="B4588" s="32">
        <v>7937.3028382637885</v>
      </c>
    </row>
    <row r="4589" spans="1:2">
      <c r="A4589" s="5">
        <v>4587</v>
      </c>
      <c r="B4589" s="32">
        <v>7773.0051708176852</v>
      </c>
    </row>
    <row r="4590" spans="1:2">
      <c r="A4590" s="5">
        <v>4588</v>
      </c>
      <c r="B4590" s="32">
        <v>7924.5491380510775</v>
      </c>
    </row>
    <row r="4591" spans="1:2">
      <c r="A4591" s="5">
        <v>4589</v>
      </c>
      <c r="B4591" s="32">
        <v>8694.2724567711757</v>
      </c>
    </row>
    <row r="4592" spans="1:2">
      <c r="A4592" s="5">
        <v>4590</v>
      </c>
      <c r="B4592" s="32">
        <v>9558.5232005972521</v>
      </c>
    </row>
    <row r="4593" spans="1:2">
      <c r="A4593" s="5">
        <v>4591</v>
      </c>
      <c r="B4593" s="32">
        <v>10097.179480169409</v>
      </c>
    </row>
    <row r="4594" spans="1:2">
      <c r="A4594" s="5">
        <v>4592</v>
      </c>
      <c r="B4594" s="32">
        <v>10378.511102508624</v>
      </c>
    </row>
    <row r="4595" spans="1:2">
      <c r="A4595" s="5">
        <v>4593</v>
      </c>
      <c r="B4595" s="32">
        <v>10572.817476337577</v>
      </c>
    </row>
    <row r="4596" spans="1:2">
      <c r="A4596" s="5">
        <v>4594</v>
      </c>
      <c r="B4596" s="32">
        <v>10605.827053358713</v>
      </c>
    </row>
    <row r="4597" spans="1:2">
      <c r="A4597" s="5">
        <v>4595</v>
      </c>
      <c r="B4597" s="32">
        <v>10652.34054825213</v>
      </c>
    </row>
    <row r="4598" spans="1:2">
      <c r="A4598" s="5">
        <v>4596</v>
      </c>
      <c r="B4598" s="32">
        <v>10644.088153996847</v>
      </c>
    </row>
    <row r="4599" spans="1:2">
      <c r="A4599" s="5">
        <v>4597</v>
      </c>
      <c r="B4599" s="32">
        <v>10546.559858252584</v>
      </c>
    </row>
    <row r="4600" spans="1:2">
      <c r="A4600" s="5">
        <v>4598</v>
      </c>
      <c r="B4600" s="32">
        <v>10419.022856125472</v>
      </c>
    </row>
    <row r="4601" spans="1:2">
      <c r="A4601" s="5">
        <v>4599</v>
      </c>
      <c r="B4601" s="32">
        <v>10252.474535700656</v>
      </c>
    </row>
    <row r="4602" spans="1:2">
      <c r="A4602" s="5">
        <v>4600</v>
      </c>
      <c r="B4602" s="32">
        <v>10227.717352934804</v>
      </c>
    </row>
    <row r="4603" spans="1:2">
      <c r="A4603" s="5">
        <v>4601</v>
      </c>
      <c r="B4603" s="32">
        <v>10013.905319956999</v>
      </c>
    </row>
    <row r="4604" spans="1:2">
      <c r="A4604" s="5">
        <v>4602</v>
      </c>
      <c r="B4604" s="32">
        <v>9812.8469871919042</v>
      </c>
    </row>
    <row r="4605" spans="1:2">
      <c r="A4605" s="5">
        <v>4603</v>
      </c>
      <c r="B4605" s="32">
        <v>9569.7764654908206</v>
      </c>
    </row>
    <row r="4606" spans="1:2">
      <c r="A4606" s="5">
        <v>4604</v>
      </c>
      <c r="B4606" s="32">
        <v>9382.9722682575812</v>
      </c>
    </row>
    <row r="4607" spans="1:2">
      <c r="A4607" s="5">
        <v>4605</v>
      </c>
      <c r="B4607" s="32">
        <v>9310.9513729387418</v>
      </c>
    </row>
    <row r="4608" spans="1:2">
      <c r="A4608" s="5">
        <v>4606</v>
      </c>
      <c r="B4608" s="32">
        <v>8923.8390605999775</v>
      </c>
    </row>
    <row r="4609" spans="1:2">
      <c r="A4609" s="5">
        <v>4607</v>
      </c>
      <c r="B4609" s="32">
        <v>8448.201064431807</v>
      </c>
    </row>
    <row r="4610" spans="1:2">
      <c r="A4610" s="5">
        <v>4608</v>
      </c>
      <c r="B4610" s="32">
        <v>8170.6205303904462</v>
      </c>
    </row>
    <row r="4611" spans="1:2">
      <c r="A4611" s="5">
        <v>4609</v>
      </c>
      <c r="B4611" s="32">
        <v>8057.3376637951887</v>
      </c>
    </row>
    <row r="4612" spans="1:2">
      <c r="A4612" s="5">
        <v>4610</v>
      </c>
      <c r="B4612" s="32">
        <v>7984.5665508167767</v>
      </c>
    </row>
    <row r="4613" spans="1:2">
      <c r="A4613" s="5">
        <v>4611</v>
      </c>
      <c r="B4613" s="32">
        <v>7770.7545178389719</v>
      </c>
    </row>
    <row r="4614" spans="1:2">
      <c r="A4614" s="5">
        <v>4612</v>
      </c>
      <c r="B4614" s="32">
        <v>7911.0452201787948</v>
      </c>
    </row>
    <row r="4615" spans="1:2">
      <c r="A4615" s="5">
        <v>4613</v>
      </c>
      <c r="B4615" s="32">
        <v>8666.5144033670404</v>
      </c>
    </row>
    <row r="4616" spans="1:2">
      <c r="A4616" s="5">
        <v>4614</v>
      </c>
      <c r="B4616" s="32">
        <v>9497.0053525124094</v>
      </c>
    </row>
    <row r="4617" spans="1:2">
      <c r="A4617" s="5">
        <v>4615</v>
      </c>
      <c r="B4617" s="32">
        <v>10027.409237829281</v>
      </c>
    </row>
    <row r="4618" spans="1:2">
      <c r="A4618" s="5">
        <v>4616</v>
      </c>
      <c r="B4618" s="32">
        <v>10290.735636338788</v>
      </c>
    </row>
    <row r="4619" spans="1:2">
      <c r="A4619" s="5">
        <v>4617</v>
      </c>
      <c r="B4619" s="32">
        <v>10563.06464676315</v>
      </c>
    </row>
    <row r="4620" spans="1:2">
      <c r="A4620" s="5">
        <v>4618</v>
      </c>
      <c r="B4620" s="32">
        <v>10695.102954847691</v>
      </c>
    </row>
    <row r="4621" spans="1:2">
      <c r="A4621" s="5">
        <v>4619</v>
      </c>
      <c r="B4621" s="32">
        <v>10685.350125273264</v>
      </c>
    </row>
    <row r="4622" spans="1:2">
      <c r="A4622" s="5">
        <v>4620</v>
      </c>
      <c r="B4622" s="32">
        <v>10662.093377826555</v>
      </c>
    </row>
    <row r="4623" spans="1:2">
      <c r="A4623" s="5">
        <v>4621</v>
      </c>
      <c r="B4623" s="32">
        <v>10581.069870592863</v>
      </c>
    </row>
    <row r="4624" spans="1:2">
      <c r="A4624" s="5">
        <v>4622</v>
      </c>
      <c r="B4624" s="32">
        <v>10462.535480380604</v>
      </c>
    </row>
    <row r="4625" spans="1:2">
      <c r="A4625" s="5">
        <v>4623</v>
      </c>
      <c r="B4625" s="32">
        <v>10277.231718466506</v>
      </c>
    </row>
    <row r="4626" spans="1:2">
      <c r="A4626" s="5">
        <v>4624</v>
      </c>
      <c r="B4626" s="32">
        <v>10211.212564424237</v>
      </c>
    </row>
    <row r="4627" spans="1:2">
      <c r="A4627" s="5">
        <v>4625</v>
      </c>
      <c r="B4627" s="32">
        <v>10016.906190595284</v>
      </c>
    </row>
    <row r="4628" spans="1:2">
      <c r="A4628" s="5">
        <v>4626</v>
      </c>
      <c r="B4628" s="32">
        <v>9887.1185354894587</v>
      </c>
    </row>
    <row r="4629" spans="1:2">
      <c r="A4629" s="5">
        <v>4627</v>
      </c>
      <c r="B4629" s="32">
        <v>9735.5745682560664</v>
      </c>
    </row>
    <row r="4630" spans="1:2">
      <c r="A4630" s="5">
        <v>4628</v>
      </c>
      <c r="B4630" s="32">
        <v>9446.7407693211353</v>
      </c>
    </row>
    <row r="4631" spans="1:2">
      <c r="A4631" s="5">
        <v>4629</v>
      </c>
      <c r="B4631" s="32">
        <v>9274.9409252793212</v>
      </c>
    </row>
    <row r="4632" spans="1:2">
      <c r="A4632" s="5">
        <v>4630</v>
      </c>
      <c r="B4632" s="32">
        <v>8826.3107648557161</v>
      </c>
    </row>
    <row r="4633" spans="1:2">
      <c r="A4633" s="5">
        <v>4631</v>
      </c>
      <c r="B4633" s="32">
        <v>8370.9286454959692</v>
      </c>
    </row>
    <row r="4634" spans="1:2">
      <c r="A4634" s="5">
        <v>4632</v>
      </c>
      <c r="B4634" s="32">
        <v>8071.5917993270414</v>
      </c>
    </row>
    <row r="4635" spans="1:2">
      <c r="A4635" s="5">
        <v>4633</v>
      </c>
      <c r="B4635" s="32">
        <v>7884.0373844342303</v>
      </c>
    </row>
    <row r="4636" spans="1:2">
      <c r="A4636" s="5">
        <v>4634</v>
      </c>
      <c r="B4636" s="32">
        <v>7824.770189328101</v>
      </c>
    </row>
    <row r="4637" spans="1:2">
      <c r="A4637" s="5">
        <v>4635</v>
      </c>
      <c r="B4637" s="32">
        <v>7678.4777457117088</v>
      </c>
    </row>
    <row r="4638" spans="1:2">
      <c r="A4638" s="5">
        <v>4636</v>
      </c>
      <c r="B4638" s="32">
        <v>7841.2749778386687</v>
      </c>
    </row>
    <row r="4639" spans="1:2">
      <c r="A4639" s="5">
        <v>4637</v>
      </c>
      <c r="B4639" s="32">
        <v>8646.2585265586167</v>
      </c>
    </row>
    <row r="4640" spans="1:2">
      <c r="A4640" s="5">
        <v>4638</v>
      </c>
      <c r="B4640" s="32">
        <v>9566.7755948525355</v>
      </c>
    </row>
    <row r="4641" spans="1:2">
      <c r="A4641" s="5">
        <v>4639</v>
      </c>
      <c r="B4641" s="32">
        <v>10147.444063360681</v>
      </c>
    </row>
    <row r="4642" spans="1:2">
      <c r="A4642" s="5">
        <v>4640</v>
      </c>
      <c r="B4642" s="32">
        <v>10530.055069742017</v>
      </c>
    </row>
    <row r="4643" spans="1:2">
      <c r="A4643" s="5">
        <v>4641</v>
      </c>
      <c r="B4643" s="32">
        <v>10738.615579102823</v>
      </c>
    </row>
    <row r="4644" spans="1:2">
      <c r="A4644" s="5">
        <v>4642</v>
      </c>
      <c r="B4644" s="32">
        <v>10736.36492612411</v>
      </c>
    </row>
    <row r="4645" spans="1:2">
      <c r="A4645" s="5">
        <v>4643</v>
      </c>
      <c r="B4645" s="32">
        <v>10680.098601656266</v>
      </c>
    </row>
    <row r="4646" spans="1:2">
      <c r="A4646" s="5">
        <v>4644</v>
      </c>
      <c r="B4646" s="32">
        <v>10487.292663146456</v>
      </c>
    </row>
    <row r="4647" spans="1:2">
      <c r="A4647" s="5">
        <v>4645</v>
      </c>
      <c r="B4647" s="32">
        <v>10229.217788253947</v>
      </c>
    </row>
    <row r="4648" spans="1:2">
      <c r="A4648" s="5">
        <v>4646</v>
      </c>
      <c r="B4648" s="32">
        <v>10034.911414424994</v>
      </c>
    </row>
    <row r="4649" spans="1:2">
      <c r="A4649" s="5">
        <v>4647</v>
      </c>
      <c r="B4649" s="32">
        <v>9815.8478578301892</v>
      </c>
    </row>
    <row r="4650" spans="1:2">
      <c r="A4650" s="5">
        <v>4648</v>
      </c>
      <c r="B4650" s="32">
        <v>9764.8330569793452</v>
      </c>
    </row>
    <row r="4651" spans="1:2">
      <c r="A4651" s="5">
        <v>4649</v>
      </c>
      <c r="B4651" s="32">
        <v>9581.0297303843909</v>
      </c>
    </row>
    <row r="4652" spans="1:2">
      <c r="A4652" s="5">
        <v>4650</v>
      </c>
      <c r="B4652" s="32">
        <v>9276.4413605984646</v>
      </c>
    </row>
    <row r="4653" spans="1:2">
      <c r="A4653" s="5">
        <v>4651</v>
      </c>
      <c r="B4653" s="32">
        <v>9010.1140914506705</v>
      </c>
    </row>
    <row r="4654" spans="1:2">
      <c r="A4654" s="5">
        <v>4652</v>
      </c>
      <c r="B4654" s="32">
        <v>8844.3159886854246</v>
      </c>
    </row>
    <row r="4655" spans="1:2">
      <c r="A4655" s="5">
        <v>4653</v>
      </c>
      <c r="B4655" s="32">
        <v>8866.0723008129917</v>
      </c>
    </row>
    <row r="4656" spans="1:2">
      <c r="A4656" s="5">
        <v>4654</v>
      </c>
      <c r="B4656" s="32">
        <v>8582.4900254950608</v>
      </c>
    </row>
    <row r="4657" spans="1:2">
      <c r="A4657" s="5">
        <v>4655</v>
      </c>
      <c r="B4657" s="32">
        <v>8203.63010741158</v>
      </c>
    </row>
    <row r="4658" spans="1:2">
      <c r="A4658" s="5">
        <v>4656</v>
      </c>
      <c r="B4658" s="32">
        <v>7917.7971791149357</v>
      </c>
    </row>
    <row r="4659" spans="1:2">
      <c r="A4659" s="5">
        <v>4657</v>
      </c>
      <c r="B4659" s="32">
        <v>7752.7492940092625</v>
      </c>
    </row>
    <row r="4660" spans="1:2">
      <c r="A4660" s="5">
        <v>4658</v>
      </c>
      <c r="B4660" s="32">
        <v>7603.4559797545835</v>
      </c>
    </row>
    <row r="4661" spans="1:2">
      <c r="A4661" s="5">
        <v>4659</v>
      </c>
      <c r="B4661" s="32">
        <v>7334.8780576280778</v>
      </c>
    </row>
    <row r="4662" spans="1:2">
      <c r="A4662" s="5">
        <v>4660</v>
      </c>
      <c r="B4662" s="32">
        <v>7277.1112978410911</v>
      </c>
    </row>
    <row r="4663" spans="1:2">
      <c r="A4663" s="5">
        <v>4661</v>
      </c>
      <c r="B4663" s="32">
        <v>7465.4159303934739</v>
      </c>
    </row>
    <row r="4664" spans="1:2">
      <c r="A4664" s="5">
        <v>4662</v>
      </c>
      <c r="B4664" s="32">
        <v>7788.7597416686813</v>
      </c>
    </row>
    <row r="4665" spans="1:2">
      <c r="A4665" s="5">
        <v>4663</v>
      </c>
      <c r="B4665" s="32">
        <v>8294.4064442197014</v>
      </c>
    </row>
    <row r="4666" spans="1:2">
      <c r="A4666" s="5">
        <v>4664</v>
      </c>
      <c r="B4666" s="32">
        <v>8821.0592412387177</v>
      </c>
    </row>
    <row r="4667" spans="1:2">
      <c r="A4667" s="5">
        <v>4665</v>
      </c>
      <c r="B4667" s="32">
        <v>9144.4030525139242</v>
      </c>
    </row>
    <row r="4668" spans="1:2">
      <c r="A4668" s="5">
        <v>4666</v>
      </c>
      <c r="B4668" s="32">
        <v>9190.1663297477699</v>
      </c>
    </row>
    <row r="4669" spans="1:2">
      <c r="A4669" s="5">
        <v>4667</v>
      </c>
      <c r="B4669" s="32">
        <v>9155.6563174074927</v>
      </c>
    </row>
    <row r="4670" spans="1:2">
      <c r="A4670" s="5">
        <v>4668</v>
      </c>
      <c r="B4670" s="32">
        <v>9022.1175740038107</v>
      </c>
    </row>
    <row r="4671" spans="1:2">
      <c r="A4671" s="5">
        <v>4669</v>
      </c>
      <c r="B4671" s="32">
        <v>8885.5779599618454</v>
      </c>
    </row>
    <row r="4672" spans="1:2">
      <c r="A4672" s="5">
        <v>4670</v>
      </c>
      <c r="B4672" s="32">
        <v>8854.0688182598515</v>
      </c>
    </row>
    <row r="4673" spans="1:2">
      <c r="A4673" s="5">
        <v>4671</v>
      </c>
      <c r="B4673" s="32">
        <v>8851.8181652811381</v>
      </c>
    </row>
    <row r="4674" spans="1:2">
      <c r="A4674" s="5">
        <v>4672</v>
      </c>
      <c r="B4674" s="32">
        <v>8899.0818778341254</v>
      </c>
    </row>
    <row r="4675" spans="1:2">
      <c r="A4675" s="5">
        <v>4673</v>
      </c>
      <c r="B4675" s="32">
        <v>8934.3421078339743</v>
      </c>
    </row>
    <row r="4676" spans="1:2">
      <c r="A4676" s="5">
        <v>4674</v>
      </c>
      <c r="B4676" s="32">
        <v>8757.2907401751618</v>
      </c>
    </row>
    <row r="4677" spans="1:2">
      <c r="A4677" s="5">
        <v>4675</v>
      </c>
      <c r="B4677" s="32">
        <v>8591.4926374099159</v>
      </c>
    </row>
    <row r="4678" spans="1:2">
      <c r="A4678" s="5">
        <v>4676</v>
      </c>
      <c r="B4678" s="32">
        <v>8431.6962759212402</v>
      </c>
    </row>
    <row r="4679" spans="1:2">
      <c r="A4679" s="5">
        <v>4677</v>
      </c>
      <c r="B4679" s="32">
        <v>8459.4543293253773</v>
      </c>
    </row>
    <row r="4680" spans="1:2">
      <c r="A4680" s="5">
        <v>4678</v>
      </c>
      <c r="B4680" s="32">
        <v>8215.633589964722</v>
      </c>
    </row>
    <row r="4681" spans="1:2">
      <c r="A4681" s="5">
        <v>4679</v>
      </c>
      <c r="B4681" s="32">
        <v>7824.0199716685302</v>
      </c>
    </row>
    <row r="4682" spans="1:2">
      <c r="A4682" s="5">
        <v>4680</v>
      </c>
      <c r="B4682" s="32">
        <v>7619.2105506055796</v>
      </c>
    </row>
    <row r="4683" spans="1:2">
      <c r="A4683" s="5">
        <v>4681</v>
      </c>
      <c r="B4683" s="32">
        <v>7475.1687599679008</v>
      </c>
    </row>
    <row r="4684" spans="1:2">
      <c r="A4684" s="5">
        <v>4682</v>
      </c>
      <c r="B4684" s="32">
        <v>7380.6413348619235</v>
      </c>
    </row>
    <row r="4685" spans="1:2">
      <c r="A4685" s="5">
        <v>4683</v>
      </c>
      <c r="B4685" s="32">
        <v>7124.8171129481289</v>
      </c>
    </row>
    <row r="4686" spans="1:2">
      <c r="A4686" s="5">
        <v>4684</v>
      </c>
      <c r="B4686" s="32">
        <v>7043.0433880548626</v>
      </c>
    </row>
    <row r="4687" spans="1:2">
      <c r="A4687" s="5">
        <v>4685</v>
      </c>
      <c r="B4687" s="32">
        <v>7217.0938850753919</v>
      </c>
    </row>
    <row r="4688" spans="1:2">
      <c r="A4688" s="5">
        <v>4686</v>
      </c>
      <c r="B4688" s="32">
        <v>7472.1678893296157</v>
      </c>
    </row>
    <row r="4689" spans="1:2">
      <c r="A4689" s="5">
        <v>4687</v>
      </c>
      <c r="B4689" s="32">
        <v>7847.2767191152388</v>
      </c>
    </row>
    <row r="4690" spans="1:2">
      <c r="A4690" s="5">
        <v>4688</v>
      </c>
      <c r="B4690" s="32">
        <v>8301.1584031558432</v>
      </c>
    </row>
    <row r="4691" spans="1:2">
      <c r="A4691" s="5">
        <v>4689</v>
      </c>
      <c r="B4691" s="32">
        <v>8635.0052616650482</v>
      </c>
    </row>
    <row r="4692" spans="1:2">
      <c r="A4692" s="5">
        <v>4690</v>
      </c>
      <c r="B4692" s="32">
        <v>8866.0723008129917</v>
      </c>
    </row>
    <row r="4693" spans="1:2">
      <c r="A4693" s="5">
        <v>4691</v>
      </c>
      <c r="B4693" s="32">
        <v>8889.3290482597004</v>
      </c>
    </row>
    <row r="4694" spans="1:2">
      <c r="A4694" s="5">
        <v>4692</v>
      </c>
      <c r="B4694" s="32">
        <v>8796.3020584728656</v>
      </c>
    </row>
    <row r="4695" spans="1:2">
      <c r="A4695" s="5">
        <v>4693</v>
      </c>
      <c r="B4695" s="32">
        <v>8725.7815984731678</v>
      </c>
    </row>
    <row r="4696" spans="1:2">
      <c r="A4696" s="5">
        <v>4694</v>
      </c>
      <c r="B4696" s="32">
        <v>8668.7650563457537</v>
      </c>
    </row>
    <row r="4697" spans="1:2">
      <c r="A4697" s="5">
        <v>4695</v>
      </c>
      <c r="B4697" s="32">
        <v>8644.7580912394751</v>
      </c>
    </row>
    <row r="4698" spans="1:2">
      <c r="A4698" s="5">
        <v>4696</v>
      </c>
      <c r="B4698" s="32">
        <v>8673.2663623031822</v>
      </c>
    </row>
    <row r="4699" spans="1:2">
      <c r="A4699" s="5">
        <v>4697</v>
      </c>
      <c r="B4699" s="32">
        <v>8662.0130974096119</v>
      </c>
    </row>
    <row r="4700" spans="1:2">
      <c r="A4700" s="5">
        <v>4698</v>
      </c>
      <c r="B4700" s="32">
        <v>8668.0148386861838</v>
      </c>
    </row>
    <row r="4701" spans="1:2">
      <c r="A4701" s="5">
        <v>4699</v>
      </c>
      <c r="B4701" s="32">
        <v>8604.9965552821977</v>
      </c>
    </row>
    <row r="4702" spans="1:2">
      <c r="A4702" s="5">
        <v>4700</v>
      </c>
      <c r="B4702" s="32">
        <v>8502.2167359209361</v>
      </c>
    </row>
    <row r="4703" spans="1:2">
      <c r="A4703" s="5">
        <v>4701</v>
      </c>
      <c r="B4703" s="32">
        <v>8572.7371959206339</v>
      </c>
    </row>
    <row r="4704" spans="1:2">
      <c r="A4704" s="5">
        <v>4702</v>
      </c>
      <c r="B4704" s="32">
        <v>8277.1514380495628</v>
      </c>
    </row>
    <row r="4705" spans="1:2">
      <c r="A4705" s="5">
        <v>4703</v>
      </c>
      <c r="B4705" s="32">
        <v>7842.0251954982405</v>
      </c>
    </row>
    <row r="4706" spans="1:2">
      <c r="A4706" s="5">
        <v>4704</v>
      </c>
      <c r="B4706" s="32">
        <v>7656.7214335841427</v>
      </c>
    </row>
    <row r="4707" spans="1:2">
      <c r="A4707" s="5">
        <v>4705</v>
      </c>
      <c r="B4707" s="32">
        <v>7557.6927025207369</v>
      </c>
    </row>
    <row r="4708" spans="1:2">
      <c r="A4708" s="5">
        <v>4706</v>
      </c>
      <c r="B4708" s="32">
        <v>7445.1600535850512</v>
      </c>
    </row>
    <row r="4709" spans="1:2">
      <c r="A4709" s="5">
        <v>4707</v>
      </c>
      <c r="B4709" s="32">
        <v>7223.8458440115337</v>
      </c>
    </row>
    <row r="4710" spans="1:2">
      <c r="A4710" s="5">
        <v>4708</v>
      </c>
      <c r="B4710" s="32">
        <v>7340.879798904647</v>
      </c>
    </row>
    <row r="4711" spans="1:2">
      <c r="A4711" s="5">
        <v>4709</v>
      </c>
      <c r="B4711" s="32">
        <v>7970.3124152849223</v>
      </c>
    </row>
    <row r="4712" spans="1:2">
      <c r="A4712" s="5">
        <v>4710</v>
      </c>
      <c r="B4712" s="32">
        <v>8877.3255657065602</v>
      </c>
    </row>
    <row r="4713" spans="1:2">
      <c r="A4713" s="5">
        <v>4711</v>
      </c>
      <c r="B4713" s="32">
        <v>9581.0297303843909</v>
      </c>
    </row>
    <row r="4714" spans="1:2">
      <c r="A4714" s="5">
        <v>4712</v>
      </c>
      <c r="B4714" s="32">
        <v>9948.6363835743014</v>
      </c>
    </row>
    <row r="4715" spans="1:2">
      <c r="A4715" s="5">
        <v>4713</v>
      </c>
      <c r="B4715" s="32">
        <v>10174.451899105245</v>
      </c>
    </row>
    <row r="4716" spans="1:2">
      <c r="A4716" s="5">
        <v>4714</v>
      </c>
      <c r="B4716" s="32">
        <v>10242.721706126229</v>
      </c>
    </row>
    <row r="4717" spans="1:2">
      <c r="A4717" s="5">
        <v>4715</v>
      </c>
      <c r="B4717" s="32">
        <v>10212.712999743379</v>
      </c>
    </row>
    <row r="4718" spans="1:2">
      <c r="A4718" s="5">
        <v>4716</v>
      </c>
      <c r="B4718" s="32">
        <v>10139.941886764967</v>
      </c>
    </row>
    <row r="4719" spans="1:2">
      <c r="A4719" s="5">
        <v>4717</v>
      </c>
      <c r="B4719" s="32">
        <v>10049.165549956848</v>
      </c>
    </row>
    <row r="4720" spans="1:2">
      <c r="A4720" s="5">
        <v>4718</v>
      </c>
      <c r="B4720" s="32">
        <v>9958.3892131487264</v>
      </c>
    </row>
    <row r="4721" spans="1:2">
      <c r="A4721" s="5">
        <v>4719</v>
      </c>
      <c r="B4721" s="32">
        <v>9804.5945929366208</v>
      </c>
    </row>
    <row r="4722" spans="1:2">
      <c r="A4722" s="5">
        <v>4720</v>
      </c>
      <c r="B4722" s="32">
        <v>9791.8408927239107</v>
      </c>
    </row>
    <row r="4723" spans="1:2">
      <c r="A4723" s="5">
        <v>4721</v>
      </c>
      <c r="B4723" s="32">
        <v>9596.784301235386</v>
      </c>
    </row>
    <row r="4724" spans="1:2">
      <c r="A4724" s="5">
        <v>4722</v>
      </c>
      <c r="B4724" s="32">
        <v>9325.2055084705935</v>
      </c>
    </row>
    <row r="4725" spans="1:2">
      <c r="A4725" s="5">
        <v>4723</v>
      </c>
      <c r="B4725" s="32">
        <v>9031.8704035782375</v>
      </c>
    </row>
    <row r="4726" spans="1:2">
      <c r="A4726" s="5">
        <v>4724</v>
      </c>
      <c r="B4726" s="32">
        <v>8878.0757833661319</v>
      </c>
    </row>
    <row r="4727" spans="1:2">
      <c r="A4727" s="5">
        <v>4725</v>
      </c>
      <c r="B4727" s="32">
        <v>8872.0740420895618</v>
      </c>
    </row>
    <row r="4728" spans="1:2">
      <c r="A4728" s="5">
        <v>4726</v>
      </c>
      <c r="B4728" s="32">
        <v>8445.200193793522</v>
      </c>
    </row>
    <row r="4729" spans="1:2">
      <c r="A4729" s="5">
        <v>4727</v>
      </c>
      <c r="B4729" s="32">
        <v>7884.0373844342303</v>
      </c>
    </row>
    <row r="4730" spans="1:2">
      <c r="A4730" s="5">
        <v>4728</v>
      </c>
      <c r="B4730" s="32">
        <v>7612.4585916694396</v>
      </c>
    </row>
    <row r="4731" spans="1:2">
      <c r="A4731" s="5">
        <v>4729</v>
      </c>
      <c r="B4731" s="32">
        <v>7524.6831254996032</v>
      </c>
    </row>
    <row r="4732" spans="1:2">
      <c r="A4732" s="5">
        <v>4730</v>
      </c>
      <c r="B4732" s="32">
        <v>7445.1600535850512</v>
      </c>
    </row>
    <row r="4733" spans="1:2">
      <c r="A4733" s="5">
        <v>4731</v>
      </c>
      <c r="B4733" s="32">
        <v>7260.6065093305242</v>
      </c>
    </row>
    <row r="4734" spans="1:2">
      <c r="A4734" s="5">
        <v>4732</v>
      </c>
      <c r="B4734" s="32">
        <v>7347.6317578407889</v>
      </c>
    </row>
    <row r="4735" spans="1:2">
      <c r="A4735" s="5">
        <v>4733</v>
      </c>
      <c r="B4735" s="32">
        <v>8003.3219923060578</v>
      </c>
    </row>
    <row r="4736" spans="1:2">
      <c r="A4736" s="5">
        <v>4734</v>
      </c>
      <c r="B4736" s="32">
        <v>8869.8233891108466</v>
      </c>
    </row>
    <row r="4737" spans="1:2">
      <c r="A4737" s="5">
        <v>4735</v>
      </c>
      <c r="B4737" s="32">
        <v>9404.7285803851464</v>
      </c>
    </row>
    <row r="4738" spans="1:2">
      <c r="A4738" s="5">
        <v>4736</v>
      </c>
      <c r="B4738" s="32">
        <v>9818.0985108089044</v>
      </c>
    </row>
    <row r="4739" spans="1:2">
      <c r="A4739" s="5">
        <v>4737</v>
      </c>
      <c r="B4739" s="32">
        <v>10058.918379531273</v>
      </c>
    </row>
    <row r="4740" spans="1:2">
      <c r="A4740" s="5">
        <v>4738</v>
      </c>
      <c r="B4740" s="32">
        <v>10163.948851871248</v>
      </c>
    </row>
    <row r="4741" spans="1:2">
      <c r="A4741" s="5">
        <v>4739</v>
      </c>
      <c r="B4741" s="32">
        <v>10215.713870381665</v>
      </c>
    </row>
    <row r="4742" spans="1:2">
      <c r="A4742" s="5">
        <v>4740</v>
      </c>
      <c r="B4742" s="32">
        <v>10194.70777591367</v>
      </c>
    </row>
    <row r="4743" spans="1:2">
      <c r="A4743" s="5">
        <v>4741</v>
      </c>
      <c r="B4743" s="32">
        <v>10160.197763573393</v>
      </c>
    </row>
    <row r="4744" spans="1:2">
      <c r="A4744" s="5">
        <v>4742</v>
      </c>
      <c r="B4744" s="32">
        <v>9953.137689531728</v>
      </c>
    </row>
    <row r="4745" spans="1:2">
      <c r="A4745" s="5">
        <v>4743</v>
      </c>
      <c r="B4745" s="32">
        <v>9796.3421986813373</v>
      </c>
    </row>
    <row r="4746" spans="1:2">
      <c r="A4746" s="5">
        <v>4744</v>
      </c>
      <c r="B4746" s="32">
        <v>9618.5406133629513</v>
      </c>
    </row>
    <row r="4747" spans="1:2">
      <c r="A4747" s="5">
        <v>4745</v>
      </c>
      <c r="B4747" s="32">
        <v>9328.2063791088785</v>
      </c>
    </row>
    <row r="4748" spans="1:2">
      <c r="A4748" s="5">
        <v>4746</v>
      </c>
      <c r="B4748" s="32">
        <v>9163.9087116627761</v>
      </c>
    </row>
    <row r="4749" spans="1:2">
      <c r="A4749" s="5">
        <v>4747</v>
      </c>
      <c r="B4749" s="32">
        <v>8763.2924814517319</v>
      </c>
    </row>
    <row r="4750" spans="1:2">
      <c r="A4750" s="5">
        <v>4748</v>
      </c>
      <c r="B4750" s="32">
        <v>8642.50743826076</v>
      </c>
    </row>
    <row r="4751" spans="1:2">
      <c r="A4751" s="5">
        <v>4749</v>
      </c>
      <c r="B4751" s="32">
        <v>8705.525721664746</v>
      </c>
    </row>
    <row r="4752" spans="1:2">
      <c r="A4752" s="5">
        <v>4750</v>
      </c>
      <c r="B4752" s="32">
        <v>8393.4351752831062</v>
      </c>
    </row>
    <row r="4753" spans="1:2">
      <c r="A4753" s="5">
        <v>4751</v>
      </c>
      <c r="B4753" s="32">
        <v>8014.5752571996272</v>
      </c>
    </row>
    <row r="4754" spans="1:2">
      <c r="A4754" s="5">
        <v>4752</v>
      </c>
      <c r="B4754" s="32">
        <v>7712.2375403924143</v>
      </c>
    </row>
    <row r="4755" spans="1:2">
      <c r="A4755" s="5">
        <v>4753</v>
      </c>
      <c r="B4755" s="32">
        <v>7607.2070680524403</v>
      </c>
    </row>
    <row r="4756" spans="1:2">
      <c r="A4756" s="5">
        <v>4754</v>
      </c>
      <c r="B4756" s="32">
        <v>7472.9181069891865</v>
      </c>
    </row>
    <row r="4757" spans="1:2">
      <c r="A4757" s="5">
        <v>4755</v>
      </c>
      <c r="B4757" s="32">
        <v>7265.1078152879518</v>
      </c>
    </row>
    <row r="4758" spans="1:2">
      <c r="A4758" s="5">
        <v>4756</v>
      </c>
      <c r="B4758" s="32">
        <v>7326.6256633727944</v>
      </c>
    </row>
    <row r="4759" spans="1:2">
      <c r="A4759" s="5">
        <v>4757</v>
      </c>
      <c r="B4759" s="32">
        <v>8031.8302633697649</v>
      </c>
    </row>
    <row r="4760" spans="1:2">
      <c r="A4760" s="5">
        <v>4758</v>
      </c>
      <c r="B4760" s="32">
        <v>8881.0766540044169</v>
      </c>
    </row>
    <row r="4761" spans="1:2">
      <c r="A4761" s="5">
        <v>4759</v>
      </c>
      <c r="B4761" s="32">
        <v>9462.4953401721323</v>
      </c>
    </row>
    <row r="4762" spans="1:2">
      <c r="A4762" s="5">
        <v>4760</v>
      </c>
      <c r="B4762" s="32">
        <v>9854.8591761278949</v>
      </c>
    </row>
    <row r="4763" spans="1:2">
      <c r="A4763" s="5">
        <v>4761</v>
      </c>
      <c r="B4763" s="32">
        <v>10132.439710169256</v>
      </c>
    </row>
    <row r="4764" spans="1:2">
      <c r="A4764" s="5">
        <v>4762</v>
      </c>
      <c r="B4764" s="32">
        <v>10201.45973484981</v>
      </c>
    </row>
    <row r="4765" spans="1:2">
      <c r="A4765" s="5">
        <v>4763</v>
      </c>
      <c r="B4765" s="32">
        <v>10202.960170168953</v>
      </c>
    </row>
    <row r="4766" spans="1:2">
      <c r="A4766" s="5">
        <v>4764</v>
      </c>
      <c r="B4766" s="32">
        <v>10166.199504849961</v>
      </c>
    </row>
    <row r="4767" spans="1:2">
      <c r="A4767" s="5">
        <v>4765</v>
      </c>
      <c r="B4767" s="32">
        <v>10047.665114637704</v>
      </c>
    </row>
    <row r="4768" spans="1:2">
      <c r="A4768" s="5">
        <v>4766</v>
      </c>
      <c r="B4768" s="32">
        <v>9977.8948722975802</v>
      </c>
    </row>
    <row r="4769" spans="1:2">
      <c r="A4769" s="5">
        <v>4767</v>
      </c>
      <c r="B4769" s="32">
        <v>9850.3578701704682</v>
      </c>
    </row>
    <row r="4770" spans="1:2">
      <c r="A4770" s="5">
        <v>4768</v>
      </c>
      <c r="B4770" s="32">
        <v>9792.5911103834824</v>
      </c>
    </row>
    <row r="4771" spans="1:2">
      <c r="A4771" s="5">
        <v>4769</v>
      </c>
      <c r="B4771" s="32">
        <v>9575.0279891078189</v>
      </c>
    </row>
    <row r="4772" spans="1:2">
      <c r="A4772" s="5">
        <v>4770</v>
      </c>
      <c r="B4772" s="32">
        <v>9381.4718329384377</v>
      </c>
    </row>
    <row r="4773" spans="1:2">
      <c r="A4773" s="5">
        <v>4771</v>
      </c>
      <c r="B4773" s="32">
        <v>9124.1471757055006</v>
      </c>
    </row>
    <row r="4774" spans="1:2">
      <c r="A4774" s="5">
        <v>4772</v>
      </c>
      <c r="B4774" s="32">
        <v>8913.3360133659808</v>
      </c>
    </row>
    <row r="4775" spans="1:2">
      <c r="A4775" s="5">
        <v>4773</v>
      </c>
      <c r="B4775" s="32">
        <v>8923.8390605999775</v>
      </c>
    </row>
    <row r="4776" spans="1:2">
      <c r="A4776" s="5">
        <v>4774</v>
      </c>
      <c r="B4776" s="32">
        <v>8535.9765306016434</v>
      </c>
    </row>
    <row r="4777" spans="1:2">
      <c r="A4777" s="5">
        <v>4775</v>
      </c>
      <c r="B4777" s="32">
        <v>8049.8354871994752</v>
      </c>
    </row>
    <row r="4778" spans="1:2">
      <c r="A4778" s="5">
        <v>4776</v>
      </c>
      <c r="B4778" s="32">
        <v>7755.7501646475475</v>
      </c>
    </row>
    <row r="4779" spans="1:2">
      <c r="A4779" s="5">
        <v>4777</v>
      </c>
      <c r="B4779" s="32">
        <v>7626.7127272012922</v>
      </c>
    </row>
    <row r="4780" spans="1:2">
      <c r="A4780" s="5">
        <v>4778</v>
      </c>
      <c r="B4780" s="32">
        <v>7558.4429201803086</v>
      </c>
    </row>
    <row r="4781" spans="1:2">
      <c r="A4781" s="5">
        <v>4779</v>
      </c>
      <c r="B4781" s="32">
        <v>7429.4054827340551</v>
      </c>
    </row>
    <row r="4782" spans="1:2">
      <c r="A4782" s="5">
        <v>4780</v>
      </c>
      <c r="B4782" s="32">
        <v>7453.4124478403346</v>
      </c>
    </row>
    <row r="4783" spans="1:2">
      <c r="A4783" s="5">
        <v>4781</v>
      </c>
      <c r="B4783" s="32">
        <v>8118.1052942204597</v>
      </c>
    </row>
    <row r="4784" spans="1:2">
      <c r="A4784" s="5">
        <v>4782</v>
      </c>
      <c r="B4784" s="32">
        <v>8911.0853603872674</v>
      </c>
    </row>
    <row r="4785" spans="1:2">
      <c r="A4785" s="5">
        <v>4783</v>
      </c>
      <c r="B4785" s="32">
        <v>9430.9861984701402</v>
      </c>
    </row>
    <row r="4786" spans="1:2">
      <c r="A4786" s="5">
        <v>4784</v>
      </c>
      <c r="B4786" s="32">
        <v>9811.3465518727626</v>
      </c>
    </row>
    <row r="4787" spans="1:2">
      <c r="A4787" s="5">
        <v>4785</v>
      </c>
      <c r="B4787" s="32">
        <v>10120.436227616116</v>
      </c>
    </row>
    <row r="4788" spans="1:2">
      <c r="A4788" s="5">
        <v>4786</v>
      </c>
      <c r="B4788" s="32">
        <v>10175.202116764816</v>
      </c>
    </row>
    <row r="4789" spans="1:2">
      <c r="A4789" s="5">
        <v>4787</v>
      </c>
      <c r="B4789" s="32">
        <v>10161.698198892534</v>
      </c>
    </row>
    <row r="4790" spans="1:2">
      <c r="A4790" s="5">
        <v>4788</v>
      </c>
      <c r="B4790" s="32">
        <v>10088.927085914123</v>
      </c>
    </row>
    <row r="4791" spans="1:2">
      <c r="A4791" s="5">
        <v>4789</v>
      </c>
      <c r="B4791" s="32">
        <v>10005.652925701716</v>
      </c>
    </row>
    <row r="4792" spans="1:2">
      <c r="A4792" s="5">
        <v>4790</v>
      </c>
      <c r="B4792" s="32">
        <v>9920.8783301701642</v>
      </c>
    </row>
    <row r="4793" spans="1:2">
      <c r="A4793" s="5">
        <v>4791</v>
      </c>
      <c r="B4793" s="32">
        <v>9731.8234799582115</v>
      </c>
    </row>
    <row r="4794" spans="1:2">
      <c r="A4794" s="5">
        <v>4792</v>
      </c>
      <c r="B4794" s="32">
        <v>9624.5423546395214</v>
      </c>
    </row>
    <row r="4795" spans="1:2">
      <c r="A4795" s="5">
        <v>4793</v>
      </c>
      <c r="B4795" s="32">
        <v>9443.7398986828521</v>
      </c>
    </row>
    <row r="4796" spans="1:2">
      <c r="A4796" s="5">
        <v>4794</v>
      </c>
      <c r="B4796" s="32">
        <v>9217.1741654923353</v>
      </c>
    </row>
    <row r="4797" spans="1:2">
      <c r="A4797" s="5">
        <v>4795</v>
      </c>
      <c r="B4797" s="32">
        <v>9029.6197505995242</v>
      </c>
    </row>
    <row r="4798" spans="1:2">
      <c r="A4798" s="5">
        <v>4796</v>
      </c>
      <c r="B4798" s="32">
        <v>8857.8199065577082</v>
      </c>
    </row>
    <row r="4799" spans="1:2">
      <c r="A4799" s="5">
        <v>4797</v>
      </c>
      <c r="B4799" s="32">
        <v>8870.5736067704183</v>
      </c>
    </row>
    <row r="4800" spans="1:2">
      <c r="A4800" s="5">
        <v>4798</v>
      </c>
      <c r="B4800" s="32">
        <v>8581.739807835489</v>
      </c>
    </row>
    <row r="4801" spans="1:2">
      <c r="A4801" s="5">
        <v>4799</v>
      </c>
      <c r="B4801" s="32">
        <v>8099.3498527311785</v>
      </c>
    </row>
    <row r="4802" spans="1:2">
      <c r="A4802" s="5">
        <v>4800</v>
      </c>
      <c r="B4802" s="32">
        <v>7779.0069120942562</v>
      </c>
    </row>
    <row r="4803" spans="1:2">
      <c r="A4803" s="5">
        <v>4801</v>
      </c>
      <c r="B4803" s="32">
        <v>7644.7179510310034</v>
      </c>
    </row>
    <row r="4804" spans="1:2">
      <c r="A4804" s="5">
        <v>4802</v>
      </c>
      <c r="B4804" s="32">
        <v>7572.6970557121631</v>
      </c>
    </row>
    <row r="4805" spans="1:2">
      <c r="A4805" s="5">
        <v>4803</v>
      </c>
      <c r="B4805" s="32">
        <v>7346.1313225216454</v>
      </c>
    </row>
    <row r="4806" spans="1:2">
      <c r="A4806" s="5">
        <v>4804</v>
      </c>
      <c r="B4806" s="32">
        <v>7433.9067886914818</v>
      </c>
    </row>
    <row r="4807" spans="1:2">
      <c r="A4807" s="5">
        <v>4805</v>
      </c>
      <c r="B4807" s="32">
        <v>8046.0843989016194</v>
      </c>
    </row>
    <row r="4808" spans="1:2">
      <c r="A4808" s="5">
        <v>4806</v>
      </c>
      <c r="B4808" s="32">
        <v>8798.5527114515789</v>
      </c>
    </row>
    <row r="4809" spans="1:2">
      <c r="A4809" s="5">
        <v>4807</v>
      </c>
      <c r="B4809" s="32">
        <v>9457.2438165551339</v>
      </c>
    </row>
    <row r="4810" spans="1:2">
      <c r="A4810" s="5">
        <v>4808</v>
      </c>
      <c r="B4810" s="32">
        <v>9833.1028640003278</v>
      </c>
    </row>
    <row r="4811" spans="1:2">
      <c r="A4811" s="5">
        <v>4809</v>
      </c>
      <c r="B4811" s="32">
        <v>9976.3944369784367</v>
      </c>
    </row>
    <row r="4812" spans="1:2">
      <c r="A4812" s="5">
        <v>4810</v>
      </c>
      <c r="B4812" s="32">
        <v>10016.155972935712</v>
      </c>
    </row>
    <row r="4813" spans="1:2">
      <c r="A4813" s="5">
        <v>4811</v>
      </c>
      <c r="B4813" s="32">
        <v>9948.6363835743014</v>
      </c>
    </row>
    <row r="4814" spans="1:2">
      <c r="A4814" s="5">
        <v>4812</v>
      </c>
      <c r="B4814" s="32">
        <v>9792.5911103834824</v>
      </c>
    </row>
    <row r="4815" spans="1:2">
      <c r="A4815" s="5">
        <v>4813</v>
      </c>
      <c r="B4815" s="32">
        <v>9634.2951842139482</v>
      </c>
    </row>
    <row r="4816" spans="1:2">
      <c r="A4816" s="5">
        <v>4814</v>
      </c>
      <c r="B4816" s="32">
        <v>9503.7573114485513</v>
      </c>
    </row>
    <row r="4817" spans="1:2">
      <c r="A4817" s="5">
        <v>4815</v>
      </c>
      <c r="B4817" s="32">
        <v>9348.462255917304</v>
      </c>
    </row>
    <row r="4818" spans="1:2">
      <c r="A4818" s="5">
        <v>4816</v>
      </c>
      <c r="B4818" s="32">
        <v>9352.2133442151589</v>
      </c>
    </row>
    <row r="4819" spans="1:2">
      <c r="A4819" s="5">
        <v>4817</v>
      </c>
      <c r="B4819" s="32">
        <v>9199.9191593221967</v>
      </c>
    </row>
    <row r="4820" spans="1:2">
      <c r="A4820" s="5">
        <v>4818</v>
      </c>
      <c r="B4820" s="32">
        <v>8956.8486376211131</v>
      </c>
    </row>
    <row r="4821" spans="1:2">
      <c r="A4821" s="5">
        <v>4819</v>
      </c>
      <c r="B4821" s="32">
        <v>8681.5187565584656</v>
      </c>
    </row>
    <row r="4822" spans="1:2">
      <c r="A4822" s="5">
        <v>4820</v>
      </c>
      <c r="B4822" s="32">
        <v>8567.4856723036355</v>
      </c>
    </row>
    <row r="4823" spans="1:2">
      <c r="A4823" s="5">
        <v>4821</v>
      </c>
      <c r="B4823" s="32">
        <v>8684.5196271967488</v>
      </c>
    </row>
    <row r="4824" spans="1:2">
      <c r="A4824" s="5">
        <v>4822</v>
      </c>
      <c r="B4824" s="32">
        <v>8463.2054176232323</v>
      </c>
    </row>
    <row r="4825" spans="1:2">
      <c r="A4825" s="5">
        <v>4823</v>
      </c>
      <c r="B4825" s="32">
        <v>8013.8250395400555</v>
      </c>
    </row>
    <row r="4826" spans="1:2">
      <c r="A4826" s="5">
        <v>4824</v>
      </c>
      <c r="B4826" s="32">
        <v>7734.7440701795513</v>
      </c>
    </row>
    <row r="4827" spans="1:2">
      <c r="A4827" s="5">
        <v>4825</v>
      </c>
      <c r="B4827" s="32">
        <v>7592.9529325205858</v>
      </c>
    </row>
    <row r="4828" spans="1:2">
      <c r="A4828" s="5">
        <v>4826</v>
      </c>
      <c r="B4828" s="32">
        <v>7489.4228954997543</v>
      </c>
    </row>
    <row r="4829" spans="1:2">
      <c r="A4829" s="5">
        <v>4827</v>
      </c>
      <c r="B4829" s="32">
        <v>7253.8545503943824</v>
      </c>
    </row>
    <row r="4830" spans="1:2">
      <c r="A4830" s="5">
        <v>4828</v>
      </c>
      <c r="B4830" s="32">
        <v>7170.5803901819745</v>
      </c>
    </row>
    <row r="4831" spans="1:2">
      <c r="A4831" s="5">
        <v>4829</v>
      </c>
      <c r="B4831" s="32">
        <v>7313.1217455005117</v>
      </c>
    </row>
    <row r="4832" spans="1:2">
      <c r="A4832" s="5">
        <v>4830</v>
      </c>
      <c r="B4832" s="32">
        <v>7644.7179510310034</v>
      </c>
    </row>
    <row r="4833" spans="1:2">
      <c r="A4833" s="5">
        <v>4831</v>
      </c>
      <c r="B4833" s="32">
        <v>8094.0983291141793</v>
      </c>
    </row>
    <row r="4834" spans="1:2">
      <c r="A4834" s="5">
        <v>4832</v>
      </c>
      <c r="B4834" s="32">
        <v>8508.2184771975062</v>
      </c>
    </row>
    <row r="4835" spans="1:2">
      <c r="A4835" s="5">
        <v>4833</v>
      </c>
      <c r="B4835" s="32">
        <v>8798.5527114515789</v>
      </c>
    </row>
    <row r="4836" spans="1:2">
      <c r="A4836" s="5">
        <v>4834</v>
      </c>
      <c r="B4836" s="32">
        <v>8857.8199065577082</v>
      </c>
    </row>
    <row r="4837" spans="1:2">
      <c r="A4837" s="5">
        <v>4835</v>
      </c>
      <c r="B4837" s="32">
        <v>8869.8233891108466</v>
      </c>
    </row>
    <row r="4838" spans="1:2">
      <c r="A4838" s="5">
        <v>4836</v>
      </c>
      <c r="B4838" s="32">
        <v>8776.7963993240137</v>
      </c>
    </row>
    <row r="4839" spans="1:2">
      <c r="A4839" s="5">
        <v>4837</v>
      </c>
      <c r="B4839" s="32">
        <v>8698.7737627286042</v>
      </c>
    </row>
    <row r="4840" spans="1:2">
      <c r="A4840" s="5">
        <v>4838</v>
      </c>
      <c r="B4840" s="32">
        <v>8642.50743826076</v>
      </c>
    </row>
    <row r="4841" spans="1:2">
      <c r="A4841" s="5">
        <v>4839</v>
      </c>
      <c r="B4841" s="32">
        <v>8651.5100501756151</v>
      </c>
    </row>
    <row r="4842" spans="1:2">
      <c r="A4842" s="5">
        <v>4840</v>
      </c>
      <c r="B4842" s="32">
        <v>8727.2820337923113</v>
      </c>
    </row>
    <row r="4843" spans="1:2">
      <c r="A4843" s="5">
        <v>4841</v>
      </c>
      <c r="B4843" s="32">
        <v>8710.0270276221727</v>
      </c>
    </row>
    <row r="4844" spans="1:2">
      <c r="A4844" s="5">
        <v>4842</v>
      </c>
      <c r="B4844" s="32">
        <v>8585.4908961333458</v>
      </c>
    </row>
    <row r="4845" spans="1:2">
      <c r="A4845" s="5">
        <v>4843</v>
      </c>
      <c r="B4845" s="32">
        <v>8433.1967112403818</v>
      </c>
    </row>
    <row r="4846" spans="1:2">
      <c r="A4846" s="5">
        <v>4844</v>
      </c>
      <c r="B4846" s="32">
        <v>8327.4160212408351</v>
      </c>
    </row>
    <row r="4847" spans="1:2">
      <c r="A4847" s="5">
        <v>4845</v>
      </c>
      <c r="B4847" s="32">
        <v>8424.9443169851002</v>
      </c>
    </row>
    <row r="4848" spans="1:2">
      <c r="A4848" s="5">
        <v>4846</v>
      </c>
      <c r="B4848" s="32">
        <v>8265.1479554964226</v>
      </c>
    </row>
    <row r="4849" spans="1:2">
      <c r="A4849" s="5">
        <v>4847</v>
      </c>
      <c r="B4849" s="32">
        <v>7845.0260661365255</v>
      </c>
    </row>
    <row r="4850" spans="1:2">
      <c r="A4850" s="5">
        <v>4848</v>
      </c>
      <c r="B4850" s="32">
        <v>7610.9581563502961</v>
      </c>
    </row>
    <row r="4851" spans="1:2">
      <c r="A4851" s="5">
        <v>4849</v>
      </c>
      <c r="B4851" s="32">
        <v>7481.17050124447</v>
      </c>
    </row>
    <row r="4852" spans="1:2">
      <c r="A4852" s="5">
        <v>4850</v>
      </c>
      <c r="B4852" s="32">
        <v>7378.3906818832093</v>
      </c>
    </row>
    <row r="4853" spans="1:2">
      <c r="A4853" s="5">
        <v>4851</v>
      </c>
      <c r="B4853" s="32">
        <v>7200.5890965648241</v>
      </c>
    </row>
    <row r="4854" spans="1:2">
      <c r="A4854" s="5">
        <v>4852</v>
      </c>
      <c r="B4854" s="32">
        <v>7025.0381642251532</v>
      </c>
    </row>
    <row r="4855" spans="1:2">
      <c r="A4855" s="5">
        <v>4853</v>
      </c>
      <c r="B4855" s="32">
        <v>7061.7988295441437</v>
      </c>
    </row>
    <row r="4856" spans="1:2">
      <c r="A4856" s="5">
        <v>4854</v>
      </c>
      <c r="B4856" s="32">
        <v>7277.8615155006628</v>
      </c>
    </row>
    <row r="4857" spans="1:2">
      <c r="A4857" s="5">
        <v>4855</v>
      </c>
      <c r="B4857" s="32">
        <v>7634.2149037970039</v>
      </c>
    </row>
    <row r="4858" spans="1:2">
      <c r="A4858" s="5">
        <v>4856</v>
      </c>
      <c r="B4858" s="32">
        <v>8098.5996350716068</v>
      </c>
    </row>
    <row r="4859" spans="1:2">
      <c r="A4859" s="5">
        <v>4857</v>
      </c>
      <c r="B4859" s="32">
        <v>8442.9495408148086</v>
      </c>
    </row>
    <row r="4860" spans="1:2">
      <c r="A4860" s="5">
        <v>4858</v>
      </c>
      <c r="B4860" s="32">
        <v>8644.7580912394751</v>
      </c>
    </row>
    <row r="4861" spans="1:2">
      <c r="A4861" s="5">
        <v>4859</v>
      </c>
      <c r="B4861" s="32">
        <v>8695.7728920903191</v>
      </c>
    </row>
    <row r="4862" spans="1:2">
      <c r="A4862" s="5">
        <v>4860</v>
      </c>
      <c r="B4862" s="32">
        <v>8660.5126620904703</v>
      </c>
    </row>
    <row r="4863" spans="1:2">
      <c r="A4863" s="5">
        <v>4861</v>
      </c>
      <c r="B4863" s="32">
        <v>8635.0052616650482</v>
      </c>
    </row>
    <row r="4864" spans="1:2">
      <c r="A4864" s="5">
        <v>4862</v>
      </c>
      <c r="B4864" s="32">
        <v>8626.752867409763</v>
      </c>
    </row>
    <row r="4865" spans="1:2">
      <c r="A4865" s="5">
        <v>4863</v>
      </c>
      <c r="B4865" s="32">
        <v>8658.2620091117551</v>
      </c>
    </row>
    <row r="4866" spans="1:2">
      <c r="A4866" s="5">
        <v>4864</v>
      </c>
      <c r="B4866" s="32">
        <v>8806.8051057068624</v>
      </c>
    </row>
    <row r="4867" spans="1:2">
      <c r="A4867" s="5">
        <v>4865</v>
      </c>
      <c r="B4867" s="32">
        <v>8872.8242597491317</v>
      </c>
    </row>
    <row r="4868" spans="1:2">
      <c r="A4868" s="5">
        <v>4866</v>
      </c>
      <c r="B4868" s="32">
        <v>8816.5579352812892</v>
      </c>
    </row>
    <row r="4869" spans="1:2">
      <c r="A4869" s="5">
        <v>4867</v>
      </c>
      <c r="B4869" s="32">
        <v>8785.0487935792971</v>
      </c>
    </row>
    <row r="4870" spans="1:2">
      <c r="A4870" s="5">
        <v>4868</v>
      </c>
      <c r="B4870" s="32">
        <v>8735.5344280475947</v>
      </c>
    </row>
    <row r="4871" spans="1:2">
      <c r="A4871" s="5">
        <v>4869</v>
      </c>
      <c r="B4871" s="32">
        <v>8695.7728920903191</v>
      </c>
    </row>
    <row r="4872" spans="1:2">
      <c r="A4872" s="5">
        <v>4870</v>
      </c>
      <c r="B4872" s="32">
        <v>8287.6544852835614</v>
      </c>
    </row>
    <row r="4873" spans="1:2">
      <c r="A4873" s="5">
        <v>4871</v>
      </c>
      <c r="B4873" s="32">
        <v>7846.5265014556671</v>
      </c>
    </row>
    <row r="4874" spans="1:2">
      <c r="A4874" s="5">
        <v>4872</v>
      </c>
      <c r="B4874" s="32">
        <v>7656.7214335841427</v>
      </c>
    </row>
    <row r="4875" spans="1:2">
      <c r="A4875" s="5">
        <v>4873</v>
      </c>
      <c r="B4875" s="32">
        <v>7523.9329078400315</v>
      </c>
    </row>
    <row r="4876" spans="1:2">
      <c r="A4876" s="5">
        <v>4874</v>
      </c>
      <c r="B4876" s="32">
        <v>7451.1617948616213</v>
      </c>
    </row>
    <row r="4877" spans="1:2">
      <c r="A4877" s="5">
        <v>4875</v>
      </c>
      <c r="B4877" s="32">
        <v>7394.1452527342053</v>
      </c>
    </row>
    <row r="4878" spans="1:2">
      <c r="A4878" s="5">
        <v>4876</v>
      </c>
      <c r="B4878" s="32">
        <v>7429.4054827340551</v>
      </c>
    </row>
    <row r="4879" spans="1:2">
      <c r="A4879" s="5">
        <v>4877</v>
      </c>
      <c r="B4879" s="32">
        <v>8038.5822223059076</v>
      </c>
    </row>
    <row r="4880" spans="1:2">
      <c r="A4880" s="5">
        <v>4878</v>
      </c>
      <c r="B4880" s="32">
        <v>8844.3159886854246</v>
      </c>
    </row>
    <row r="4881" spans="1:2">
      <c r="A4881" s="5">
        <v>4879</v>
      </c>
      <c r="B4881" s="32">
        <v>9497.7555701719812</v>
      </c>
    </row>
    <row r="4882" spans="1:2">
      <c r="A4882" s="5">
        <v>4880</v>
      </c>
      <c r="B4882" s="32">
        <v>10029.659890807994</v>
      </c>
    </row>
    <row r="4883" spans="1:2">
      <c r="A4883" s="5">
        <v>4881</v>
      </c>
      <c r="B4883" s="32">
        <v>10308.7408601685</v>
      </c>
    </row>
    <row r="4884" spans="1:2">
      <c r="A4884" s="5">
        <v>4882</v>
      </c>
      <c r="B4884" s="32">
        <v>10381.511973146909</v>
      </c>
    </row>
    <row r="4885" spans="1:2">
      <c r="A4885" s="5">
        <v>4883</v>
      </c>
      <c r="B4885" s="32">
        <v>10389.764367402193</v>
      </c>
    </row>
    <row r="4886" spans="1:2">
      <c r="A4886" s="5">
        <v>4884</v>
      </c>
      <c r="B4886" s="32">
        <v>10301.988901232357</v>
      </c>
    </row>
    <row r="4887" spans="1:2">
      <c r="A4887" s="5">
        <v>4885</v>
      </c>
      <c r="B4887" s="32">
        <v>10136.941016126684</v>
      </c>
    </row>
    <row r="4888" spans="1:2">
      <c r="A4888" s="5">
        <v>4886</v>
      </c>
      <c r="B4888" s="32">
        <v>9964.3909544252965</v>
      </c>
    </row>
    <row r="4889" spans="1:2">
      <c r="A4889" s="5">
        <v>4887</v>
      </c>
      <c r="B4889" s="32">
        <v>9853.3587408087533</v>
      </c>
    </row>
    <row r="4890" spans="1:2">
      <c r="A4890" s="5">
        <v>4888</v>
      </c>
      <c r="B4890" s="32">
        <v>9833.1028640003278</v>
      </c>
    </row>
    <row r="4891" spans="1:2">
      <c r="A4891" s="5">
        <v>4889</v>
      </c>
      <c r="B4891" s="32">
        <v>9715.3186914476428</v>
      </c>
    </row>
    <row r="4892" spans="1:2">
      <c r="A4892" s="5">
        <v>4890</v>
      </c>
      <c r="B4892" s="32">
        <v>9482.0009993209842</v>
      </c>
    </row>
    <row r="4893" spans="1:2">
      <c r="A4893" s="5">
        <v>4891</v>
      </c>
      <c r="B4893" s="32">
        <v>9282.4431018750329</v>
      </c>
    </row>
    <row r="4894" spans="1:2">
      <c r="A4894" s="5">
        <v>4892</v>
      </c>
      <c r="B4894" s="32">
        <v>9154.9060997479228</v>
      </c>
    </row>
    <row r="4895" spans="1:2">
      <c r="A4895" s="5">
        <v>4893</v>
      </c>
      <c r="B4895" s="32">
        <v>9031.8704035782375</v>
      </c>
    </row>
    <row r="4896" spans="1:2">
      <c r="A4896" s="5">
        <v>4894</v>
      </c>
      <c r="B4896" s="32">
        <v>8560.7337133674937</v>
      </c>
    </row>
    <row r="4897" spans="1:2">
      <c r="A4897" s="5">
        <v>4895</v>
      </c>
      <c r="B4897" s="32">
        <v>7995.8198157103461</v>
      </c>
    </row>
    <row r="4898" spans="1:2">
      <c r="A4898" s="5">
        <v>4896</v>
      </c>
      <c r="B4898" s="32">
        <v>7706.2357991158442</v>
      </c>
    </row>
    <row r="4899" spans="1:2">
      <c r="A4899" s="5">
        <v>4897</v>
      </c>
      <c r="B4899" s="32">
        <v>7559.1931378398804</v>
      </c>
    </row>
    <row r="4900" spans="1:2">
      <c r="A4900" s="5">
        <v>4898</v>
      </c>
      <c r="B4900" s="32">
        <v>7463.1652774147606</v>
      </c>
    </row>
    <row r="4901" spans="1:2">
      <c r="A4901" s="5">
        <v>4899</v>
      </c>
      <c r="B4901" s="32">
        <v>7317.6230514579383</v>
      </c>
    </row>
    <row r="4902" spans="1:2">
      <c r="A4902" s="5">
        <v>4900</v>
      </c>
      <c r="B4902" s="32">
        <v>7340.879798904647</v>
      </c>
    </row>
    <row r="4903" spans="1:2">
      <c r="A4903" s="5">
        <v>4901</v>
      </c>
      <c r="B4903" s="32">
        <v>7950.8067561360713</v>
      </c>
    </row>
    <row r="4904" spans="1:2">
      <c r="A4904" s="5">
        <v>4902</v>
      </c>
      <c r="B4904" s="32">
        <v>8754.2898695368749</v>
      </c>
    </row>
    <row r="4905" spans="1:2">
      <c r="A4905" s="5">
        <v>4903</v>
      </c>
      <c r="B4905" s="32">
        <v>9393.4753154915779</v>
      </c>
    </row>
    <row r="4906" spans="1:2">
      <c r="A4906" s="5">
        <v>4904</v>
      </c>
      <c r="B4906" s="32">
        <v>9740.8260918730648</v>
      </c>
    </row>
    <row r="4907" spans="1:2">
      <c r="A4907" s="5">
        <v>4905</v>
      </c>
      <c r="B4907" s="32">
        <v>9932.1315950637327</v>
      </c>
    </row>
    <row r="4908" spans="1:2">
      <c r="A4908" s="5">
        <v>4906</v>
      </c>
      <c r="B4908" s="32">
        <v>9991.398790169862</v>
      </c>
    </row>
    <row r="4909" spans="1:2">
      <c r="A4909" s="5">
        <v>4907</v>
      </c>
      <c r="B4909" s="32">
        <v>9918.6276771914509</v>
      </c>
    </row>
    <row r="4910" spans="1:2">
      <c r="A4910" s="5">
        <v>4908</v>
      </c>
      <c r="B4910" s="32">
        <v>9851.1080878300399</v>
      </c>
    </row>
    <row r="4911" spans="1:2">
      <c r="A4911" s="5">
        <v>4909</v>
      </c>
      <c r="B4911" s="32">
        <v>9803.0941576174791</v>
      </c>
    </row>
    <row r="4912" spans="1:2">
      <c r="A4912" s="5">
        <v>4910</v>
      </c>
      <c r="B4912" s="32">
        <v>9766.3334922984886</v>
      </c>
    </row>
    <row r="4913" spans="1:2">
      <c r="A4913" s="5">
        <v>4911</v>
      </c>
      <c r="B4913" s="32">
        <v>9665.0541082563686</v>
      </c>
    </row>
    <row r="4914" spans="1:2">
      <c r="A4914" s="5">
        <v>4912</v>
      </c>
      <c r="B4914" s="32">
        <v>9720.5702150646412</v>
      </c>
    </row>
    <row r="4915" spans="1:2">
      <c r="A4915" s="5">
        <v>4913</v>
      </c>
      <c r="B4915" s="32">
        <v>9578.0288597461058</v>
      </c>
    </row>
    <row r="4916" spans="1:2">
      <c r="A4916" s="5">
        <v>4914</v>
      </c>
      <c r="B4916" s="32">
        <v>9377.720744640581</v>
      </c>
    </row>
    <row r="4917" spans="1:2">
      <c r="A4917" s="5">
        <v>4915</v>
      </c>
      <c r="B4917" s="32">
        <v>9120.3960874076438</v>
      </c>
    </row>
    <row r="4918" spans="1:2">
      <c r="A4918" s="5">
        <v>4916</v>
      </c>
      <c r="B4918" s="32">
        <v>9031.8704035782375</v>
      </c>
    </row>
    <row r="4919" spans="1:2">
      <c r="A4919" s="5">
        <v>4917</v>
      </c>
      <c r="B4919" s="32">
        <v>8925.3394959191191</v>
      </c>
    </row>
    <row r="4920" spans="1:2">
      <c r="A4920" s="5">
        <v>4918</v>
      </c>
      <c r="B4920" s="32">
        <v>8413.6910520915299</v>
      </c>
    </row>
    <row r="4921" spans="1:2">
      <c r="A4921" s="5">
        <v>4919</v>
      </c>
      <c r="B4921" s="32">
        <v>7915.5465261362224</v>
      </c>
    </row>
    <row r="4922" spans="1:2">
      <c r="A4922" s="5">
        <v>4920</v>
      </c>
      <c r="B4922" s="32">
        <v>7673.9764397542804</v>
      </c>
    </row>
    <row r="4923" spans="1:2">
      <c r="A4923" s="5">
        <v>4921</v>
      </c>
      <c r="B4923" s="32">
        <v>7467.6665833721872</v>
      </c>
    </row>
    <row r="4924" spans="1:2">
      <c r="A4924" s="5">
        <v>4922</v>
      </c>
      <c r="B4924" s="32">
        <v>7367.8876346492125</v>
      </c>
    </row>
    <row r="4925" spans="1:2">
      <c r="A4925" s="5">
        <v>4923</v>
      </c>
      <c r="B4925" s="32">
        <v>7266.6082506070934</v>
      </c>
    </row>
    <row r="4926" spans="1:2">
      <c r="A4926" s="5">
        <v>4924</v>
      </c>
      <c r="B4926" s="32">
        <v>7332.6274046493627</v>
      </c>
    </row>
    <row r="4927" spans="1:2">
      <c r="A4927" s="5">
        <v>4925</v>
      </c>
      <c r="B4927" s="32">
        <v>7899.7919552852263</v>
      </c>
    </row>
    <row r="4928" spans="1:2">
      <c r="A4928" s="5">
        <v>4926</v>
      </c>
      <c r="B4928" s="32">
        <v>8771.5448757070153</v>
      </c>
    </row>
    <row r="4929" spans="1:2">
      <c r="A4929" s="5">
        <v>4927</v>
      </c>
      <c r="B4929" s="32">
        <v>9383.7224859171511</v>
      </c>
    </row>
    <row r="4930" spans="1:2">
      <c r="A4930" s="5">
        <v>4928</v>
      </c>
      <c r="B4930" s="32">
        <v>9780.5876278303404</v>
      </c>
    </row>
    <row r="4931" spans="1:2">
      <c r="A4931" s="5">
        <v>4929</v>
      </c>
      <c r="B4931" s="32">
        <v>10017.656408254856</v>
      </c>
    </row>
    <row r="4932" spans="1:2">
      <c r="A4932" s="5">
        <v>4930</v>
      </c>
      <c r="B4932" s="32">
        <v>10093.428391871552</v>
      </c>
    </row>
    <row r="4933" spans="1:2">
      <c r="A4933" s="5">
        <v>4931</v>
      </c>
      <c r="B4933" s="32">
        <v>10037.162067403708</v>
      </c>
    </row>
    <row r="4934" spans="1:2">
      <c r="A4934" s="5">
        <v>4932</v>
      </c>
      <c r="B4934" s="32">
        <v>9944.1350776168729</v>
      </c>
    </row>
    <row r="4935" spans="1:2">
      <c r="A4935" s="5">
        <v>4933</v>
      </c>
      <c r="B4935" s="32">
        <v>9812.8469871919042</v>
      </c>
    </row>
    <row r="4936" spans="1:2">
      <c r="A4936" s="5">
        <v>4934</v>
      </c>
      <c r="B4936" s="32">
        <v>9721.3204327242129</v>
      </c>
    </row>
    <row r="4937" spans="1:2">
      <c r="A4937" s="5">
        <v>4935</v>
      </c>
      <c r="B4937" s="32">
        <v>9548.770371022827</v>
      </c>
    </row>
    <row r="4938" spans="1:2">
      <c r="A4938" s="5">
        <v>4936</v>
      </c>
      <c r="B4938" s="32">
        <v>9492.5040465549828</v>
      </c>
    </row>
    <row r="4939" spans="1:2">
      <c r="A4939" s="5">
        <v>4937</v>
      </c>
      <c r="B4939" s="32">
        <v>9324.4552908110236</v>
      </c>
    </row>
    <row r="4940" spans="1:2">
      <c r="A4940" s="5">
        <v>4938</v>
      </c>
      <c r="B4940" s="32">
        <v>9137.6510935777824</v>
      </c>
    </row>
    <row r="4941" spans="1:2">
      <c r="A4941" s="5">
        <v>4939</v>
      </c>
      <c r="B4941" s="32">
        <v>8897.5814425149838</v>
      </c>
    </row>
    <row r="4942" spans="1:2">
      <c r="A4942" s="5">
        <v>4940</v>
      </c>
      <c r="B4942" s="32">
        <v>8770.7946580474436</v>
      </c>
    </row>
    <row r="4943" spans="1:2">
      <c r="A4943" s="5">
        <v>4941</v>
      </c>
      <c r="B4943" s="32">
        <v>8866.0723008129917</v>
      </c>
    </row>
    <row r="4944" spans="1:2">
      <c r="A4944" s="5">
        <v>4942</v>
      </c>
      <c r="B4944" s="32">
        <v>8428.6954052829551</v>
      </c>
    </row>
    <row r="4945" spans="1:2">
      <c r="A4945" s="5">
        <v>4943</v>
      </c>
      <c r="B4945" s="32">
        <v>7934.3019676255035</v>
      </c>
    </row>
    <row r="4946" spans="1:2">
      <c r="A4946" s="5">
        <v>4944</v>
      </c>
      <c r="B4946" s="32">
        <v>7658.2218689032843</v>
      </c>
    </row>
    <row r="4947" spans="1:2">
      <c r="A4947" s="5">
        <v>4945</v>
      </c>
      <c r="B4947" s="32">
        <v>7506.6779016698938</v>
      </c>
    </row>
    <row r="4948" spans="1:2">
      <c r="A4948" s="5">
        <v>4946</v>
      </c>
      <c r="B4948" s="32">
        <v>7423.4037414574841</v>
      </c>
    </row>
    <row r="4949" spans="1:2">
      <c r="A4949" s="5">
        <v>4947</v>
      </c>
      <c r="B4949" s="32">
        <v>7319.8737044366526</v>
      </c>
    </row>
    <row r="4950" spans="1:2">
      <c r="A4950" s="5">
        <v>4948</v>
      </c>
      <c r="B4950" s="32">
        <v>7362.6361110322132</v>
      </c>
    </row>
    <row r="4951" spans="1:2">
      <c r="A4951" s="5">
        <v>4949</v>
      </c>
      <c r="B4951" s="32">
        <v>7904.293261242653</v>
      </c>
    </row>
    <row r="4952" spans="1:2">
      <c r="A4952" s="5">
        <v>4950</v>
      </c>
      <c r="B4952" s="32">
        <v>8727.2820337923113</v>
      </c>
    </row>
    <row r="4953" spans="1:2">
      <c r="A4953" s="5">
        <v>4951</v>
      </c>
      <c r="B4953" s="32">
        <v>9359.7155208108707</v>
      </c>
    </row>
    <row r="4954" spans="1:2">
      <c r="A4954" s="5">
        <v>4952</v>
      </c>
      <c r="B4954" s="32">
        <v>9791.8408927239107</v>
      </c>
    </row>
    <row r="4955" spans="1:2">
      <c r="A4955" s="5">
        <v>4953</v>
      </c>
      <c r="B4955" s="32">
        <v>10023.658149531424</v>
      </c>
    </row>
    <row r="4956" spans="1:2">
      <c r="A4956" s="5">
        <v>4954</v>
      </c>
      <c r="B4956" s="32">
        <v>10070.921862084413</v>
      </c>
    </row>
    <row r="4957" spans="1:2">
      <c r="A4957" s="5">
        <v>4955</v>
      </c>
      <c r="B4957" s="32">
        <v>10094.928827190693</v>
      </c>
    </row>
    <row r="4958" spans="1:2">
      <c r="A4958" s="5">
        <v>4956</v>
      </c>
      <c r="B4958" s="32">
        <v>9989.8983548507185</v>
      </c>
    </row>
    <row r="4959" spans="1:2">
      <c r="A4959" s="5">
        <v>4957</v>
      </c>
      <c r="B4959" s="32">
        <v>9806.0950282557642</v>
      </c>
    </row>
    <row r="4960" spans="1:2">
      <c r="A4960" s="5">
        <v>4958</v>
      </c>
      <c r="B4960" s="32">
        <v>9833.1028640003278</v>
      </c>
    </row>
    <row r="4961" spans="1:2">
      <c r="A4961" s="5">
        <v>4959</v>
      </c>
      <c r="B4961" s="32">
        <v>9667.3047612350838</v>
      </c>
    </row>
    <row r="4962" spans="1:2">
      <c r="A4962" s="5">
        <v>4960</v>
      </c>
      <c r="B4962" s="32">
        <v>9632.7947488948048</v>
      </c>
    </row>
    <row r="4963" spans="1:2">
      <c r="A4963" s="5">
        <v>4961</v>
      </c>
      <c r="B4963" s="32">
        <v>9518.7616646399765</v>
      </c>
    </row>
    <row r="4964" spans="1:2">
      <c r="A4964" s="5">
        <v>4962</v>
      </c>
      <c r="B4964" s="32">
        <v>9300.4483257047432</v>
      </c>
    </row>
    <row r="4965" spans="1:2">
      <c r="A4965" s="5">
        <v>4963</v>
      </c>
      <c r="B4965" s="32">
        <v>9154.1558820883511</v>
      </c>
    </row>
    <row r="4966" spans="1:2">
      <c r="A4966" s="5">
        <v>4964</v>
      </c>
      <c r="B4966" s="32">
        <v>9093.3882516630802</v>
      </c>
    </row>
    <row r="4967" spans="1:2">
      <c r="A4967" s="5">
        <v>4965</v>
      </c>
      <c r="B4967" s="32">
        <v>9016.1158327272406</v>
      </c>
    </row>
    <row r="4968" spans="1:2">
      <c r="A4968" s="5">
        <v>4966</v>
      </c>
      <c r="B4968" s="32">
        <v>8466.2062882615173</v>
      </c>
    </row>
    <row r="4969" spans="1:2">
      <c r="A4969" s="5">
        <v>4967</v>
      </c>
      <c r="B4969" s="32">
        <v>7941.8041442212152</v>
      </c>
    </row>
    <row r="4970" spans="1:2">
      <c r="A4970" s="5">
        <v>4968</v>
      </c>
      <c r="B4970" s="32">
        <v>7642.4672980522882</v>
      </c>
    </row>
    <row r="4971" spans="1:2">
      <c r="A4971" s="5">
        <v>4969</v>
      </c>
      <c r="B4971" s="32">
        <v>7512.6796429464621</v>
      </c>
    </row>
    <row r="4972" spans="1:2">
      <c r="A4972" s="5">
        <v>4970</v>
      </c>
      <c r="B4972" s="32">
        <v>7441.4089652871944</v>
      </c>
    </row>
    <row r="4973" spans="1:2">
      <c r="A4973" s="5">
        <v>4971</v>
      </c>
      <c r="B4973" s="32">
        <v>7358.8850227343582</v>
      </c>
    </row>
    <row r="4974" spans="1:2">
      <c r="A4974" s="5">
        <v>4972</v>
      </c>
      <c r="B4974" s="32">
        <v>7390.3941644363504</v>
      </c>
    </row>
    <row r="4975" spans="1:2">
      <c r="A4975" s="5">
        <v>4973</v>
      </c>
      <c r="B4975" s="32">
        <v>7983.816333157205</v>
      </c>
    </row>
    <row r="4976" spans="1:2">
      <c r="A4976" s="5">
        <v>4974</v>
      </c>
      <c r="B4976" s="32">
        <v>8821.8094588982894</v>
      </c>
    </row>
    <row r="4977" spans="1:2">
      <c r="A4977" s="5">
        <v>4975</v>
      </c>
      <c r="B4977" s="32">
        <v>9394.9757508107214</v>
      </c>
    </row>
    <row r="4978" spans="1:2">
      <c r="A4978" s="5">
        <v>4976</v>
      </c>
      <c r="B4978" s="32">
        <v>9839.8548229364696</v>
      </c>
    </row>
    <row r="4979" spans="1:2">
      <c r="A4979" s="5">
        <v>4977</v>
      </c>
      <c r="B4979" s="32">
        <v>10106.932309743834</v>
      </c>
    </row>
    <row r="4980" spans="1:2">
      <c r="A4980" s="5">
        <v>4978</v>
      </c>
      <c r="B4980" s="32">
        <v>10187.955816977528</v>
      </c>
    </row>
    <row r="4981" spans="1:2">
      <c r="A4981" s="5">
        <v>4979</v>
      </c>
      <c r="B4981" s="32">
        <v>10138.441451445826</v>
      </c>
    </row>
    <row r="4982" spans="1:2">
      <c r="A4982" s="5">
        <v>4980</v>
      </c>
      <c r="B4982" s="32">
        <v>9948.6363835743014</v>
      </c>
    </row>
    <row r="4983" spans="1:2">
      <c r="A4983" s="5">
        <v>4981</v>
      </c>
      <c r="B4983" s="32">
        <v>9820.3491637876177</v>
      </c>
    </row>
    <row r="4984" spans="1:2">
      <c r="A4984" s="5">
        <v>4982</v>
      </c>
      <c r="B4984" s="32">
        <v>9671.0558495329406</v>
      </c>
    </row>
    <row r="4985" spans="1:2">
      <c r="A4985" s="5">
        <v>4983</v>
      </c>
      <c r="B4985" s="32">
        <v>9477.4996933635575</v>
      </c>
    </row>
    <row r="4986" spans="1:2">
      <c r="A4986" s="5">
        <v>4984</v>
      </c>
      <c r="B4986" s="32">
        <v>9452.7425105977054</v>
      </c>
    </row>
    <row r="4987" spans="1:2">
      <c r="A4987" s="5">
        <v>4985</v>
      </c>
      <c r="B4987" s="32">
        <v>9280.9426665558913</v>
      </c>
    </row>
    <row r="4988" spans="1:2">
      <c r="A4988" s="5">
        <v>4986</v>
      </c>
      <c r="B4988" s="32">
        <v>9037.1219271952359</v>
      </c>
    </row>
    <row r="4989" spans="1:2">
      <c r="A4989" s="5">
        <v>4987</v>
      </c>
      <c r="B4989" s="32">
        <v>8794.0514054941523</v>
      </c>
    </row>
    <row r="4990" spans="1:2">
      <c r="A4990" s="5">
        <v>4988</v>
      </c>
      <c r="B4990" s="32">
        <v>8688.2707154946056</v>
      </c>
    </row>
    <row r="4991" spans="1:2">
      <c r="A4991" s="5">
        <v>4989</v>
      </c>
      <c r="B4991" s="32">
        <v>8750.53878123902</v>
      </c>
    </row>
    <row r="4992" spans="1:2">
      <c r="A4992" s="5">
        <v>4990</v>
      </c>
      <c r="B4992" s="32">
        <v>8312.4116680494117</v>
      </c>
    </row>
    <row r="4993" spans="1:2">
      <c r="A4993" s="5">
        <v>4991</v>
      </c>
      <c r="B4993" s="32">
        <v>7887.0382550725153</v>
      </c>
    </row>
    <row r="4994" spans="1:2">
      <c r="A4994" s="5">
        <v>4992</v>
      </c>
      <c r="B4994" s="32">
        <v>7559.1931378398804</v>
      </c>
    </row>
    <row r="4995" spans="1:2">
      <c r="A4995" s="5">
        <v>4993</v>
      </c>
      <c r="B4995" s="32">
        <v>7379.8911172023527</v>
      </c>
    </row>
    <row r="4996" spans="1:2">
      <c r="A4996" s="5">
        <v>4994</v>
      </c>
      <c r="B4996" s="32">
        <v>7295.1165216708023</v>
      </c>
    </row>
    <row r="4997" spans="1:2">
      <c r="A4997" s="5">
        <v>4995</v>
      </c>
      <c r="B4997" s="32">
        <v>7091.8075359269933</v>
      </c>
    </row>
    <row r="4998" spans="1:2">
      <c r="A4998" s="5">
        <v>4996</v>
      </c>
      <c r="B4998" s="32">
        <v>6949.2661806084561</v>
      </c>
    </row>
    <row r="4999" spans="1:2">
      <c r="A4999" s="5">
        <v>4997</v>
      </c>
      <c r="B4999" s="32">
        <v>7127.8179835864139</v>
      </c>
    </row>
    <row r="5000" spans="1:2">
      <c r="A5000" s="5">
        <v>4998</v>
      </c>
      <c r="B5000" s="32">
        <v>7472.1678893296157</v>
      </c>
    </row>
    <row r="5001" spans="1:2">
      <c r="A5001" s="5">
        <v>4999</v>
      </c>
      <c r="B5001" s="32">
        <v>8012.3246042209139</v>
      </c>
    </row>
    <row r="5002" spans="1:2">
      <c r="A5002" s="5">
        <v>5000</v>
      </c>
      <c r="B5002" s="32">
        <v>8565.2350193249222</v>
      </c>
    </row>
    <row r="5003" spans="1:2">
      <c r="A5003" s="5">
        <v>5001</v>
      </c>
      <c r="B5003" s="32">
        <v>8852.5683829407099</v>
      </c>
    </row>
    <row r="5004" spans="1:2">
      <c r="A5004" s="5">
        <v>5002</v>
      </c>
      <c r="B5004" s="32">
        <v>8947.0958080466862</v>
      </c>
    </row>
    <row r="5005" spans="1:2">
      <c r="A5005" s="5">
        <v>5003</v>
      </c>
      <c r="B5005" s="32">
        <v>8872.8242597491317</v>
      </c>
    </row>
    <row r="5006" spans="1:2">
      <c r="A5006" s="5">
        <v>5004</v>
      </c>
      <c r="B5006" s="32">
        <v>8734.0339927284531</v>
      </c>
    </row>
    <row r="5007" spans="1:2">
      <c r="A5007" s="5">
        <v>5005</v>
      </c>
      <c r="B5007" s="32">
        <v>8668.7650563457537</v>
      </c>
    </row>
    <row r="5008" spans="1:2">
      <c r="A5008" s="5">
        <v>5006</v>
      </c>
      <c r="B5008" s="32">
        <v>8596.7441610269143</v>
      </c>
    </row>
    <row r="5009" spans="1:2">
      <c r="A5009" s="5">
        <v>5007</v>
      </c>
      <c r="B5009" s="32">
        <v>8623.001779111908</v>
      </c>
    </row>
    <row r="5010" spans="1:2">
      <c r="A5010" s="5">
        <v>5008</v>
      </c>
      <c r="B5010" s="32">
        <v>8648.5091795373301</v>
      </c>
    </row>
    <row r="5011" spans="1:2">
      <c r="A5011" s="5">
        <v>5009</v>
      </c>
      <c r="B5011" s="32">
        <v>8604.9965552821977</v>
      </c>
    </row>
    <row r="5012" spans="1:2">
      <c r="A5012" s="5">
        <v>5010</v>
      </c>
      <c r="B5012" s="32">
        <v>8476.7093354955141</v>
      </c>
    </row>
    <row r="5013" spans="1:2">
      <c r="A5013" s="5">
        <v>5011</v>
      </c>
      <c r="B5013" s="32">
        <v>8275.6510027304212</v>
      </c>
    </row>
    <row r="5014" spans="1:2">
      <c r="A5014" s="5">
        <v>5012</v>
      </c>
      <c r="B5014" s="32">
        <v>8256.1453435815674</v>
      </c>
    </row>
    <row r="5015" spans="1:2">
      <c r="A5015" s="5">
        <v>5013</v>
      </c>
      <c r="B5015" s="32">
        <v>8413.6910520915299</v>
      </c>
    </row>
    <row r="5016" spans="1:2">
      <c r="A5016" s="5">
        <v>5014</v>
      </c>
      <c r="B5016" s="32">
        <v>8093.3481114546075</v>
      </c>
    </row>
    <row r="5017" spans="1:2">
      <c r="A5017" s="5">
        <v>5015</v>
      </c>
      <c r="B5017" s="32">
        <v>7715.9886286902711</v>
      </c>
    </row>
    <row r="5018" spans="1:2">
      <c r="A5018" s="5">
        <v>5016</v>
      </c>
      <c r="B5018" s="32">
        <v>7451.1617948616213</v>
      </c>
    </row>
    <row r="5019" spans="1:2">
      <c r="A5019" s="5">
        <v>5017</v>
      </c>
      <c r="B5019" s="32">
        <v>7292.865868692088</v>
      </c>
    </row>
    <row r="5020" spans="1:2">
      <c r="A5020" s="5">
        <v>5018</v>
      </c>
      <c r="B5020" s="32">
        <v>7233.5986735859597</v>
      </c>
    </row>
    <row r="5021" spans="1:2">
      <c r="A5021" s="5">
        <v>5019</v>
      </c>
      <c r="B5021" s="32">
        <v>7045.2940410335759</v>
      </c>
    </row>
    <row r="5022" spans="1:2">
      <c r="A5022" s="5">
        <v>5020</v>
      </c>
      <c r="B5022" s="32">
        <v>6895.250509119327</v>
      </c>
    </row>
    <row r="5023" spans="1:2">
      <c r="A5023" s="5">
        <v>5021</v>
      </c>
      <c r="B5023" s="32">
        <v>7020.5368582677247</v>
      </c>
    </row>
    <row r="5024" spans="1:2">
      <c r="A5024" s="5">
        <v>5022</v>
      </c>
      <c r="B5024" s="32">
        <v>7277.8615155006628</v>
      </c>
    </row>
    <row r="5025" spans="1:2">
      <c r="A5025" s="5">
        <v>5023</v>
      </c>
      <c r="B5025" s="32">
        <v>7678.4777457117088</v>
      </c>
    </row>
    <row r="5026" spans="1:2">
      <c r="A5026" s="5">
        <v>5024</v>
      </c>
      <c r="B5026" s="32">
        <v>8154.8659595394502</v>
      </c>
    </row>
    <row r="5027" spans="1:2">
      <c r="A5027" s="5">
        <v>5025</v>
      </c>
      <c r="B5027" s="32">
        <v>8553.9817544313537</v>
      </c>
    </row>
    <row r="5028" spans="1:2">
      <c r="A5028" s="5">
        <v>5026</v>
      </c>
      <c r="B5028" s="32">
        <v>8853.3186006002816</v>
      </c>
    </row>
    <row r="5029" spans="1:2">
      <c r="A5029" s="5">
        <v>5027</v>
      </c>
      <c r="B5029" s="32">
        <v>8875.8251303874185</v>
      </c>
    </row>
    <row r="5030" spans="1:2">
      <c r="A5030" s="5">
        <v>5028</v>
      </c>
      <c r="B5030" s="32">
        <v>8716.0287688987428</v>
      </c>
    </row>
    <row r="5031" spans="1:2">
      <c r="A5031" s="5">
        <v>5029</v>
      </c>
      <c r="B5031" s="32">
        <v>8585.4908961333458</v>
      </c>
    </row>
    <row r="5032" spans="1:2">
      <c r="A5032" s="5">
        <v>5030</v>
      </c>
      <c r="B5032" s="32">
        <v>8559.2332780483521</v>
      </c>
    </row>
    <row r="5033" spans="1:2">
      <c r="A5033" s="5">
        <v>5031</v>
      </c>
      <c r="B5033" s="32">
        <v>8538.2271835803567</v>
      </c>
    </row>
    <row r="5034" spans="1:2">
      <c r="A5034" s="5">
        <v>5032</v>
      </c>
      <c r="B5034" s="32">
        <v>8580.9895901759191</v>
      </c>
    </row>
    <row r="5035" spans="1:2">
      <c r="A5035" s="5">
        <v>5033</v>
      </c>
      <c r="B5035" s="32">
        <v>8585.4908961333458</v>
      </c>
    </row>
    <row r="5036" spans="1:2">
      <c r="A5036" s="5">
        <v>5034</v>
      </c>
      <c r="B5036" s="32">
        <v>8541.9782718782135</v>
      </c>
    </row>
    <row r="5037" spans="1:2">
      <c r="A5037" s="5">
        <v>5035</v>
      </c>
      <c r="B5037" s="32">
        <v>8535.9765306016434</v>
      </c>
    </row>
    <row r="5038" spans="1:2">
      <c r="A5038" s="5">
        <v>5036</v>
      </c>
      <c r="B5038" s="32">
        <v>8635.0052616650482</v>
      </c>
    </row>
    <row r="5039" spans="1:2">
      <c r="A5039" s="5">
        <v>5037</v>
      </c>
      <c r="B5039" s="32">
        <v>8680.0183212393222</v>
      </c>
    </row>
    <row r="5040" spans="1:2">
      <c r="A5040" s="5">
        <v>5038</v>
      </c>
      <c r="B5040" s="32">
        <v>8238.8903374114288</v>
      </c>
    </row>
    <row r="5041" spans="1:2">
      <c r="A5041" s="5">
        <v>5039</v>
      </c>
      <c r="B5041" s="32">
        <v>7826.2706246472444</v>
      </c>
    </row>
    <row r="5042" spans="1:2">
      <c r="A5042" s="5">
        <v>5040</v>
      </c>
      <c r="B5042" s="32">
        <v>7664.9738278394261</v>
      </c>
    </row>
    <row r="5043" spans="1:2">
      <c r="A5043" s="5">
        <v>5041</v>
      </c>
      <c r="B5043" s="32">
        <v>7559.1931378398804</v>
      </c>
    </row>
    <row r="5044" spans="1:2">
      <c r="A5044" s="5">
        <v>5042</v>
      </c>
      <c r="B5044" s="32">
        <v>7484.9215895423267</v>
      </c>
    </row>
    <row r="5045" spans="1:2">
      <c r="A5045" s="5">
        <v>5043</v>
      </c>
      <c r="B5045" s="32">
        <v>7306.3697865643699</v>
      </c>
    </row>
    <row r="5046" spans="1:2">
      <c r="A5046" s="5">
        <v>5044</v>
      </c>
      <c r="B5046" s="32">
        <v>7457.1635361381905</v>
      </c>
    </row>
    <row r="5047" spans="1:2">
      <c r="A5047" s="5">
        <v>5045</v>
      </c>
      <c r="B5047" s="32">
        <v>8140.6118240075966</v>
      </c>
    </row>
    <row r="5048" spans="1:2">
      <c r="A5048" s="5">
        <v>5046</v>
      </c>
      <c r="B5048" s="32">
        <v>8964.3508142168248</v>
      </c>
    </row>
    <row r="5049" spans="1:2">
      <c r="A5049" s="5">
        <v>5047</v>
      </c>
      <c r="B5049" s="32">
        <v>9587.0314716609591</v>
      </c>
    </row>
    <row r="5050" spans="1:2">
      <c r="A5050" s="5">
        <v>5048</v>
      </c>
      <c r="B5050" s="32">
        <v>9992.8992254890036</v>
      </c>
    </row>
    <row r="5051" spans="1:2">
      <c r="A5051" s="5">
        <v>5049</v>
      </c>
      <c r="B5051" s="32">
        <v>10173.701681445675</v>
      </c>
    </row>
    <row r="5052" spans="1:2">
      <c r="A5052" s="5">
        <v>5050</v>
      </c>
      <c r="B5052" s="32">
        <v>10268.979324211223</v>
      </c>
    </row>
    <row r="5053" spans="1:2">
      <c r="A5053" s="5">
        <v>5051</v>
      </c>
      <c r="B5053" s="32">
        <v>10283.233459743076</v>
      </c>
    </row>
    <row r="5054" spans="1:2">
      <c r="A5054" s="5">
        <v>5052</v>
      </c>
      <c r="B5054" s="32">
        <v>10227.717352934804</v>
      </c>
    </row>
    <row r="5055" spans="1:2">
      <c r="A5055" s="5">
        <v>5053</v>
      </c>
      <c r="B5055" s="32">
        <v>10073.172515063128</v>
      </c>
    </row>
    <row r="5056" spans="1:2">
      <c r="A5056" s="5">
        <v>5054</v>
      </c>
      <c r="B5056" s="32">
        <v>9970.3926957018666</v>
      </c>
    </row>
    <row r="5057" spans="1:2">
      <c r="A5057" s="5">
        <v>5055</v>
      </c>
      <c r="B5057" s="32">
        <v>9824.1002520854745</v>
      </c>
    </row>
    <row r="5058" spans="1:2">
      <c r="A5058" s="5">
        <v>5056</v>
      </c>
      <c r="B5058" s="32">
        <v>9687.5606380435056</v>
      </c>
    </row>
    <row r="5059" spans="1:2">
      <c r="A5059" s="5">
        <v>5057</v>
      </c>
      <c r="B5059" s="32">
        <v>9578.0288597461058</v>
      </c>
    </row>
    <row r="5060" spans="1:2">
      <c r="A5060" s="5">
        <v>5058</v>
      </c>
      <c r="B5060" s="32">
        <v>9373.2194386831543</v>
      </c>
    </row>
    <row r="5061" spans="1:2">
      <c r="A5061" s="5">
        <v>5059</v>
      </c>
      <c r="B5061" s="32">
        <v>9235.9296069816155</v>
      </c>
    </row>
    <row r="5062" spans="1:2">
      <c r="A5062" s="5">
        <v>5060</v>
      </c>
      <c r="B5062" s="32">
        <v>9169.1602352797745</v>
      </c>
    </row>
    <row r="5063" spans="1:2">
      <c r="A5063" s="5">
        <v>5061</v>
      </c>
      <c r="B5063" s="32">
        <v>9160.1576233649212</v>
      </c>
    </row>
    <row r="5064" spans="1:2">
      <c r="A5064" s="5">
        <v>5062</v>
      </c>
      <c r="B5064" s="32">
        <v>8586.2411137929175</v>
      </c>
    </row>
    <row r="5065" spans="1:2">
      <c r="A5065" s="5">
        <v>5063</v>
      </c>
      <c r="B5065" s="32">
        <v>8104.6013763481769</v>
      </c>
    </row>
    <row r="5066" spans="1:2">
      <c r="A5066" s="5">
        <v>5064</v>
      </c>
      <c r="B5066" s="32">
        <v>7824.770189328101</v>
      </c>
    </row>
    <row r="5067" spans="1:2">
      <c r="A5067" s="5">
        <v>5065</v>
      </c>
      <c r="B5067" s="32">
        <v>7777.5064767751128</v>
      </c>
    </row>
    <row r="5068" spans="1:2">
      <c r="A5068" s="5">
        <v>5066</v>
      </c>
      <c r="B5068" s="32">
        <v>7707.7362344349876</v>
      </c>
    </row>
    <row r="5069" spans="1:2">
      <c r="A5069" s="5">
        <v>5067</v>
      </c>
      <c r="B5069" s="32">
        <v>7628.9633801800055</v>
      </c>
    </row>
    <row r="5070" spans="1:2">
      <c r="A5070" s="5">
        <v>5068</v>
      </c>
      <c r="B5070" s="32">
        <v>7670.2253514564245</v>
      </c>
    </row>
    <row r="5071" spans="1:2">
      <c r="A5071" s="5">
        <v>5069</v>
      </c>
      <c r="B5071" s="32">
        <v>8308.6605797515567</v>
      </c>
    </row>
    <row r="5072" spans="1:2">
      <c r="A5072" s="5">
        <v>5070</v>
      </c>
      <c r="B5072" s="32">
        <v>9096.3891223013652</v>
      </c>
    </row>
    <row r="5073" spans="1:2">
      <c r="A5073" s="5">
        <v>5071</v>
      </c>
      <c r="B5073" s="32">
        <v>9722.0706503837828</v>
      </c>
    </row>
    <row r="5074" spans="1:2">
      <c r="A5074" s="5">
        <v>5072</v>
      </c>
      <c r="B5074" s="32">
        <v>10083.675562297125</v>
      </c>
    </row>
    <row r="5075" spans="1:2">
      <c r="A5075" s="5">
        <v>5073</v>
      </c>
      <c r="B5075" s="32">
        <v>10304.239554211072</v>
      </c>
    </row>
    <row r="5076" spans="1:2">
      <c r="A5076" s="5">
        <v>5074</v>
      </c>
      <c r="B5076" s="32">
        <v>10358.255225700201</v>
      </c>
    </row>
    <row r="5077" spans="1:2">
      <c r="A5077" s="5">
        <v>5075</v>
      </c>
      <c r="B5077" s="32">
        <v>10293.736506977073</v>
      </c>
    </row>
    <row r="5078" spans="1:2">
      <c r="A5078" s="5">
        <v>5076</v>
      </c>
      <c r="B5078" s="32">
        <v>10182.70429336053</v>
      </c>
    </row>
    <row r="5079" spans="1:2">
      <c r="A5079" s="5">
        <v>5077</v>
      </c>
      <c r="B5079" s="32">
        <v>10152.695586977679</v>
      </c>
    </row>
    <row r="5080" spans="1:2">
      <c r="A5080" s="5">
        <v>5078</v>
      </c>
      <c r="B5080" s="32">
        <v>10087.42665059498</v>
      </c>
    </row>
    <row r="5081" spans="1:2">
      <c r="A5081" s="5">
        <v>5079</v>
      </c>
      <c r="B5081" s="32">
        <v>9873.6146176171751</v>
      </c>
    </row>
    <row r="5082" spans="1:2">
      <c r="A5082" s="5">
        <v>5080</v>
      </c>
      <c r="B5082" s="32">
        <v>9877.3657059150319</v>
      </c>
    </row>
    <row r="5083" spans="1:2">
      <c r="A5083" s="5">
        <v>5081</v>
      </c>
      <c r="B5083" s="32">
        <v>9733.3239152773531</v>
      </c>
    </row>
    <row r="5084" spans="1:2">
      <c r="A5084" s="5">
        <v>5082</v>
      </c>
      <c r="B5084" s="32">
        <v>9620.7912663416664</v>
      </c>
    </row>
    <row r="5085" spans="1:2">
      <c r="A5085" s="5">
        <v>5083</v>
      </c>
      <c r="B5085" s="32">
        <v>9407.7294510234315</v>
      </c>
    </row>
    <row r="5086" spans="1:2">
      <c r="A5086" s="5">
        <v>5084</v>
      </c>
      <c r="B5086" s="32">
        <v>9379.9713976192961</v>
      </c>
    </row>
    <row r="5087" spans="1:2">
      <c r="A5087" s="5">
        <v>5085</v>
      </c>
      <c r="B5087" s="32">
        <v>9320.7042025131668</v>
      </c>
    </row>
    <row r="5088" spans="1:2">
      <c r="A5088" s="5">
        <v>5086</v>
      </c>
      <c r="B5088" s="32">
        <v>8744.5370399624499</v>
      </c>
    </row>
    <row r="5089" spans="1:2">
      <c r="A5089" s="5">
        <v>5087</v>
      </c>
      <c r="B5089" s="32">
        <v>8110.6031176247461</v>
      </c>
    </row>
    <row r="5090" spans="1:2">
      <c r="A5090" s="5">
        <v>5088</v>
      </c>
      <c r="B5090" s="32">
        <v>7842.0251954982405</v>
      </c>
    </row>
    <row r="5091" spans="1:2">
      <c r="A5091" s="5">
        <v>5089</v>
      </c>
      <c r="B5091" s="32">
        <v>7724.2410229455536</v>
      </c>
    </row>
    <row r="5092" spans="1:2">
      <c r="A5092" s="5">
        <v>5090</v>
      </c>
      <c r="B5092" s="32">
        <v>7666.4742631585677</v>
      </c>
    </row>
    <row r="5093" spans="1:2">
      <c r="A5093" s="5">
        <v>5091</v>
      </c>
      <c r="B5093" s="32">
        <v>7550.9407435845969</v>
      </c>
    </row>
    <row r="5094" spans="1:2">
      <c r="A5094" s="5">
        <v>5092</v>
      </c>
      <c r="B5094" s="32">
        <v>7575.6979263504481</v>
      </c>
    </row>
    <row r="5095" spans="1:2">
      <c r="A5095" s="5">
        <v>5093</v>
      </c>
      <c r="B5095" s="32">
        <v>8336.4186331556921</v>
      </c>
    </row>
    <row r="5096" spans="1:2">
      <c r="A5096" s="5">
        <v>5094</v>
      </c>
      <c r="B5096" s="32">
        <v>9272.6902723006078</v>
      </c>
    </row>
    <row r="5097" spans="1:2">
      <c r="A5097" s="5">
        <v>5095</v>
      </c>
      <c r="B5097" s="32">
        <v>9853.3587408087533</v>
      </c>
    </row>
    <row r="5098" spans="1:2">
      <c r="A5098" s="5">
        <v>5096</v>
      </c>
      <c r="B5098" s="32">
        <v>10160.947981232963</v>
      </c>
    </row>
    <row r="5099" spans="1:2">
      <c r="A5099" s="5">
        <v>5097</v>
      </c>
      <c r="B5099" s="32">
        <v>10437.778297614754</v>
      </c>
    </row>
    <row r="5100" spans="1:2">
      <c r="A5100" s="5">
        <v>5098</v>
      </c>
      <c r="B5100" s="32">
        <v>10420.523291444613</v>
      </c>
    </row>
    <row r="5101" spans="1:2">
      <c r="A5101" s="5">
        <v>5099</v>
      </c>
      <c r="B5101" s="32">
        <v>10410.770461870188</v>
      </c>
    </row>
    <row r="5102" spans="1:2">
      <c r="A5102" s="5">
        <v>5100</v>
      </c>
      <c r="B5102" s="32">
        <v>10342.500654849206</v>
      </c>
    </row>
    <row r="5103" spans="1:2">
      <c r="A5103" s="5">
        <v>5101</v>
      </c>
      <c r="B5103" s="32">
        <v>10237.470182509231</v>
      </c>
    </row>
    <row r="5104" spans="1:2">
      <c r="A5104" s="5">
        <v>5102</v>
      </c>
      <c r="B5104" s="32">
        <v>10103.931439105549</v>
      </c>
    </row>
    <row r="5105" spans="1:2">
      <c r="A5105" s="5">
        <v>5103</v>
      </c>
      <c r="B5105" s="32">
        <v>9977.8948722975802</v>
      </c>
    </row>
    <row r="5106" spans="1:2">
      <c r="A5106" s="5">
        <v>5104</v>
      </c>
      <c r="B5106" s="32">
        <v>9918.6276771914509</v>
      </c>
    </row>
    <row r="5107" spans="1:2">
      <c r="A5107" s="5">
        <v>5105</v>
      </c>
      <c r="B5107" s="32">
        <v>9740.0758742134949</v>
      </c>
    </row>
    <row r="5108" spans="1:2">
      <c r="A5108" s="5">
        <v>5106</v>
      </c>
      <c r="B5108" s="32">
        <v>9462.4953401721323</v>
      </c>
    </row>
    <row r="5109" spans="1:2">
      <c r="A5109" s="5">
        <v>5107</v>
      </c>
      <c r="B5109" s="32">
        <v>9328.2063791088785</v>
      </c>
    </row>
    <row r="5110" spans="1:2">
      <c r="A5110" s="5">
        <v>5108</v>
      </c>
      <c r="B5110" s="32">
        <v>9316.2028965557402</v>
      </c>
    </row>
    <row r="5111" spans="1:2">
      <c r="A5111" s="5">
        <v>5109</v>
      </c>
      <c r="B5111" s="32">
        <v>9259.1863544283242</v>
      </c>
    </row>
    <row r="5112" spans="1:2">
      <c r="A5112" s="5">
        <v>5110</v>
      </c>
      <c r="B5112" s="32">
        <v>8632.7546086863331</v>
      </c>
    </row>
    <row r="5113" spans="1:2">
      <c r="A5113" s="5">
        <v>5111</v>
      </c>
      <c r="B5113" s="32">
        <v>8031.8302633697649</v>
      </c>
    </row>
    <row r="5114" spans="1:2">
      <c r="A5114" s="5">
        <v>5112</v>
      </c>
      <c r="B5114" s="32">
        <v>7806.0147478388208</v>
      </c>
    </row>
    <row r="5115" spans="1:2">
      <c r="A5115" s="5">
        <v>5113</v>
      </c>
      <c r="B5115" s="32">
        <v>7631.2140331587207</v>
      </c>
    </row>
    <row r="5116" spans="1:2">
      <c r="A5116" s="5">
        <v>5114</v>
      </c>
      <c r="B5116" s="32">
        <v>7589.2018442227291</v>
      </c>
    </row>
    <row r="5117" spans="1:2">
      <c r="A5117" s="5">
        <v>5115</v>
      </c>
      <c r="B5117" s="32">
        <v>7524.6831254996032</v>
      </c>
    </row>
    <row r="5118" spans="1:2">
      <c r="A5118" s="5">
        <v>5116</v>
      </c>
      <c r="B5118" s="32">
        <v>7466.9163657126173</v>
      </c>
    </row>
    <row r="5119" spans="1:2">
      <c r="A5119" s="5">
        <v>5117</v>
      </c>
      <c r="B5119" s="32">
        <v>8192.3768425180133</v>
      </c>
    </row>
    <row r="5120" spans="1:2">
      <c r="A5120" s="5">
        <v>5118</v>
      </c>
      <c r="B5120" s="32">
        <v>9173.661541237203</v>
      </c>
    </row>
    <row r="5121" spans="1:2">
      <c r="A5121" s="5">
        <v>5119</v>
      </c>
      <c r="B5121" s="32">
        <v>9774.5858865537703</v>
      </c>
    </row>
    <row r="5122" spans="1:2">
      <c r="A5122" s="5">
        <v>5120</v>
      </c>
      <c r="B5122" s="32">
        <v>10160.197763573393</v>
      </c>
    </row>
    <row r="5123" spans="1:2">
      <c r="A5123" s="5">
        <v>5121</v>
      </c>
      <c r="B5123" s="32">
        <v>10383.762626125623</v>
      </c>
    </row>
    <row r="5124" spans="1:2">
      <c r="A5124" s="5">
        <v>5122</v>
      </c>
      <c r="B5124" s="32">
        <v>10509.799192933593</v>
      </c>
    </row>
    <row r="5125" spans="1:2">
      <c r="A5125" s="5">
        <v>5123</v>
      </c>
      <c r="B5125" s="32">
        <v>10501.54679867831</v>
      </c>
    </row>
    <row r="5126" spans="1:2">
      <c r="A5126" s="5">
        <v>5124</v>
      </c>
      <c r="B5126" s="32">
        <v>10402.518067614905</v>
      </c>
    </row>
    <row r="5127" spans="1:2">
      <c r="A5127" s="5">
        <v>5125</v>
      </c>
      <c r="B5127" s="32">
        <v>10306.490207189785</v>
      </c>
    </row>
    <row r="5128" spans="1:2">
      <c r="A5128" s="5">
        <v>5126</v>
      </c>
      <c r="B5128" s="32">
        <v>10169.950593147818</v>
      </c>
    </row>
    <row r="5129" spans="1:2">
      <c r="A5129" s="5">
        <v>5127</v>
      </c>
      <c r="B5129" s="32">
        <v>9998.150749106002</v>
      </c>
    </row>
    <row r="5130" spans="1:2">
      <c r="A5130" s="5">
        <v>5128</v>
      </c>
      <c r="B5130" s="32">
        <v>9983.8966135741484</v>
      </c>
    </row>
    <row r="5131" spans="1:2">
      <c r="A5131" s="5">
        <v>5129</v>
      </c>
      <c r="B5131" s="32">
        <v>9769.3343629367719</v>
      </c>
    </row>
    <row r="5132" spans="1:2">
      <c r="A5132" s="5">
        <v>5130</v>
      </c>
      <c r="B5132" s="32">
        <v>9533.7660178314018</v>
      </c>
    </row>
    <row r="5133" spans="1:2">
      <c r="A5133" s="5">
        <v>5131</v>
      </c>
      <c r="B5133" s="32">
        <v>9375.4700916618676</v>
      </c>
    </row>
    <row r="5134" spans="1:2">
      <c r="A5134" s="5">
        <v>5132</v>
      </c>
      <c r="B5134" s="32">
        <v>9434.7372867679969</v>
      </c>
    </row>
    <row r="5135" spans="1:2">
      <c r="A5135" s="5">
        <v>5133</v>
      </c>
      <c r="B5135" s="32">
        <v>9223.9261244284771</v>
      </c>
    </row>
    <row r="5136" spans="1:2">
      <c r="A5136" s="5">
        <v>5134</v>
      </c>
      <c r="B5136" s="32">
        <v>8586.9913314524874</v>
      </c>
    </row>
    <row r="5137" spans="1:2">
      <c r="A5137" s="5">
        <v>5135</v>
      </c>
      <c r="B5137" s="32">
        <v>8139.8616063480249</v>
      </c>
    </row>
    <row r="5138" spans="1:2">
      <c r="A5138" s="5">
        <v>5136</v>
      </c>
      <c r="B5138" s="32">
        <v>7860.7806369875216</v>
      </c>
    </row>
    <row r="5139" spans="1:2">
      <c r="A5139" s="5">
        <v>5137</v>
      </c>
      <c r="B5139" s="32">
        <v>7656.7214335841427</v>
      </c>
    </row>
    <row r="5140" spans="1:2">
      <c r="A5140" s="5">
        <v>5138</v>
      </c>
      <c r="B5140" s="32">
        <v>7625.2122918821497</v>
      </c>
    </row>
    <row r="5141" spans="1:2">
      <c r="A5141" s="5">
        <v>5139</v>
      </c>
      <c r="B5141" s="32">
        <v>7581.6996676270173</v>
      </c>
    </row>
    <row r="5142" spans="1:2">
      <c r="A5142" s="5">
        <v>5140</v>
      </c>
      <c r="B5142" s="32">
        <v>7591.4524972014442</v>
      </c>
    </row>
    <row r="5143" spans="1:2">
      <c r="A5143" s="5">
        <v>5141</v>
      </c>
      <c r="B5143" s="32">
        <v>8251.6440376241408</v>
      </c>
    </row>
    <row r="5144" spans="1:2">
      <c r="A5144" s="5">
        <v>5142</v>
      </c>
      <c r="B5144" s="32">
        <v>9244.1820012369008</v>
      </c>
    </row>
    <row r="5145" spans="1:2">
      <c r="A5145" s="5">
        <v>5143</v>
      </c>
      <c r="B5145" s="32">
        <v>9873.6146176171751</v>
      </c>
    </row>
    <row r="5146" spans="1:2">
      <c r="A5146" s="5">
        <v>5144</v>
      </c>
      <c r="B5146" s="32">
        <v>10275.731283147365</v>
      </c>
    </row>
    <row r="5147" spans="1:2">
      <c r="A5147" s="5">
        <v>5145</v>
      </c>
      <c r="B5147" s="32">
        <v>10473.038527614601</v>
      </c>
    </row>
    <row r="5148" spans="1:2">
      <c r="A5148" s="5">
        <v>5146</v>
      </c>
      <c r="B5148" s="32">
        <v>10565.315299741866</v>
      </c>
    </row>
    <row r="5149" spans="1:2">
      <c r="A5149" s="5">
        <v>5147</v>
      </c>
      <c r="B5149" s="32">
        <v>10535.306593359015</v>
      </c>
    </row>
    <row r="5150" spans="1:2">
      <c r="A5150" s="5">
        <v>5148</v>
      </c>
      <c r="B5150" s="32">
        <v>10321.49456038121</v>
      </c>
    </row>
    <row r="5151" spans="1:2">
      <c r="A5151" s="5">
        <v>5149</v>
      </c>
      <c r="B5151" s="32">
        <v>10052.166420595133</v>
      </c>
    </row>
    <row r="5152" spans="1:2">
      <c r="A5152" s="5">
        <v>5150</v>
      </c>
      <c r="B5152" s="32">
        <v>9901.3726710213123</v>
      </c>
    </row>
    <row r="5153" spans="1:2">
      <c r="A5153" s="5">
        <v>5151</v>
      </c>
      <c r="B5153" s="32">
        <v>9710.0671678306444</v>
      </c>
    </row>
    <row r="5154" spans="1:2">
      <c r="A5154" s="5">
        <v>5152</v>
      </c>
      <c r="B5154" s="32">
        <v>9658.3021493202268</v>
      </c>
    </row>
    <row r="5155" spans="1:2">
      <c r="A5155" s="5">
        <v>5153</v>
      </c>
      <c r="B5155" s="32">
        <v>9503.7573114485513</v>
      </c>
    </row>
    <row r="5156" spans="1:2">
      <c r="A5156" s="5">
        <v>5154</v>
      </c>
      <c r="B5156" s="32">
        <v>9262.937442726181</v>
      </c>
    </row>
    <row r="5157" spans="1:2">
      <c r="A5157" s="5">
        <v>5155</v>
      </c>
      <c r="B5157" s="32">
        <v>9010.8643091102422</v>
      </c>
    </row>
    <row r="5158" spans="1:2">
      <c r="A5158" s="5">
        <v>5156</v>
      </c>
      <c r="B5158" s="32">
        <v>9062.6293276206598</v>
      </c>
    </row>
    <row r="5159" spans="1:2">
      <c r="A5159" s="5">
        <v>5157</v>
      </c>
      <c r="B5159" s="32">
        <v>9073.1323748546565</v>
      </c>
    </row>
    <row r="5160" spans="1:2">
      <c r="A5160" s="5">
        <v>5158</v>
      </c>
      <c r="B5160" s="32">
        <v>8536.7267482612133</v>
      </c>
    </row>
    <row r="5161" spans="1:2">
      <c r="A5161" s="5">
        <v>5159</v>
      </c>
      <c r="B5161" s="32">
        <v>8134.6100827310256</v>
      </c>
    </row>
    <row r="5162" spans="1:2">
      <c r="A5162" s="5">
        <v>5160</v>
      </c>
      <c r="B5162" s="32">
        <v>7869.7832489023758</v>
      </c>
    </row>
    <row r="5163" spans="1:2">
      <c r="A5163" s="5">
        <v>5161</v>
      </c>
      <c r="B5163" s="32">
        <v>7683.7292693287072</v>
      </c>
    </row>
    <row r="5164" spans="1:2">
      <c r="A5164" s="5">
        <v>5162</v>
      </c>
      <c r="B5164" s="32">
        <v>7577.1983616695898</v>
      </c>
    </row>
    <row r="5165" spans="1:2">
      <c r="A5165" s="5">
        <v>5163</v>
      </c>
      <c r="B5165" s="32">
        <v>7458.663971457333</v>
      </c>
    </row>
    <row r="5166" spans="1:2">
      <c r="A5166" s="5">
        <v>5164</v>
      </c>
      <c r="B5166" s="32">
        <v>7229.8475852881029</v>
      </c>
    </row>
    <row r="5167" spans="1:2">
      <c r="A5167" s="5">
        <v>5165</v>
      </c>
      <c r="B5167" s="32">
        <v>7418.1522178404857</v>
      </c>
    </row>
    <row r="5168" spans="1:2">
      <c r="A5168" s="5">
        <v>5166</v>
      </c>
      <c r="B5168" s="32">
        <v>7837.5238895408129</v>
      </c>
    </row>
    <row r="5169" spans="1:2">
      <c r="A5169" s="5">
        <v>5167</v>
      </c>
      <c r="B5169" s="32">
        <v>8346.1714627301171</v>
      </c>
    </row>
    <row r="5170" spans="1:2">
      <c r="A5170" s="5">
        <v>5168</v>
      </c>
      <c r="B5170" s="32">
        <v>8922.3386252808359</v>
      </c>
    </row>
    <row r="5171" spans="1:2">
      <c r="A5171" s="5">
        <v>5169</v>
      </c>
      <c r="B5171" s="32">
        <v>9214.923512513622</v>
      </c>
    </row>
    <row r="5172" spans="1:2">
      <c r="A5172" s="5">
        <v>5170</v>
      </c>
      <c r="B5172" s="32">
        <v>9278.6920135771779</v>
      </c>
    </row>
    <row r="5173" spans="1:2">
      <c r="A5173" s="5">
        <v>5171</v>
      </c>
      <c r="B5173" s="32">
        <v>9215.6737301731937</v>
      </c>
    </row>
    <row r="5174" spans="1:2">
      <c r="A5174" s="5">
        <v>5172</v>
      </c>
      <c r="B5174" s="32">
        <v>9037.8721448548076</v>
      </c>
    </row>
    <row r="5175" spans="1:2">
      <c r="A5175" s="5">
        <v>5173</v>
      </c>
      <c r="B5175" s="32">
        <v>8926.8399312382626</v>
      </c>
    </row>
    <row r="5176" spans="1:2">
      <c r="A5176" s="5">
        <v>5174</v>
      </c>
      <c r="B5176" s="32">
        <v>8830.0618531535711</v>
      </c>
    </row>
    <row r="5177" spans="1:2">
      <c r="A5177" s="5">
        <v>5175</v>
      </c>
      <c r="B5177" s="32">
        <v>8833.0627237918561</v>
      </c>
    </row>
    <row r="5178" spans="1:2">
      <c r="A5178" s="5">
        <v>5176</v>
      </c>
      <c r="B5178" s="32">
        <v>8903.5831837915539</v>
      </c>
    </row>
    <row r="5179" spans="1:2">
      <c r="A5179" s="5">
        <v>5177</v>
      </c>
      <c r="B5179" s="32">
        <v>8880.3264363448452</v>
      </c>
    </row>
    <row r="5180" spans="1:2">
      <c r="A5180" s="5">
        <v>5178</v>
      </c>
      <c r="B5180" s="32">
        <v>8737.0348633667381</v>
      </c>
    </row>
    <row r="5181" spans="1:2">
      <c r="A5181" s="5">
        <v>5179</v>
      </c>
      <c r="B5181" s="32">
        <v>8620.000908473623</v>
      </c>
    </row>
    <row r="5182" spans="1:2">
      <c r="A5182" s="5">
        <v>5180</v>
      </c>
      <c r="B5182" s="32">
        <v>8755.0400871964466</v>
      </c>
    </row>
    <row r="5183" spans="1:2">
      <c r="A5183" s="5">
        <v>5181</v>
      </c>
      <c r="B5183" s="32">
        <v>8761.0418284730185</v>
      </c>
    </row>
    <row r="5184" spans="1:2">
      <c r="A5184" s="5">
        <v>5182</v>
      </c>
      <c r="B5184" s="32">
        <v>8324.4151506025519</v>
      </c>
    </row>
    <row r="5185" spans="1:2">
      <c r="A5185" s="5">
        <v>5183</v>
      </c>
      <c r="B5185" s="32">
        <v>7832.2723659238145</v>
      </c>
    </row>
    <row r="5186" spans="1:2">
      <c r="A5186" s="5">
        <v>5184</v>
      </c>
      <c r="B5186" s="32">
        <v>7529.9346491166016</v>
      </c>
    </row>
    <row r="5187" spans="1:2">
      <c r="A5187" s="5">
        <v>5185</v>
      </c>
      <c r="B5187" s="32">
        <v>7422.6535237979124</v>
      </c>
    </row>
    <row r="5188" spans="1:2">
      <c r="A5188" s="5">
        <v>5186</v>
      </c>
      <c r="B5188" s="32">
        <v>7358.1348050747865</v>
      </c>
    </row>
    <row r="5189" spans="1:2">
      <c r="A5189" s="5">
        <v>5187</v>
      </c>
      <c r="B5189" s="32">
        <v>7203.5899672031092</v>
      </c>
    </row>
    <row r="5190" spans="1:2">
      <c r="A5190" s="5">
        <v>5188</v>
      </c>
      <c r="B5190" s="32">
        <v>6933.5116097574601</v>
      </c>
    </row>
    <row r="5191" spans="1:2">
      <c r="A5191" s="5">
        <v>5189</v>
      </c>
      <c r="B5191" s="32">
        <v>6989.0277165657326</v>
      </c>
    </row>
    <row r="5192" spans="1:2">
      <c r="A5192" s="5">
        <v>5190</v>
      </c>
      <c r="B5192" s="32">
        <v>7316.1226161387967</v>
      </c>
    </row>
    <row r="5193" spans="1:2">
      <c r="A5193" s="5">
        <v>5191</v>
      </c>
      <c r="B5193" s="32">
        <v>7788.0095240091096</v>
      </c>
    </row>
    <row r="5194" spans="1:2">
      <c r="A5194" s="5">
        <v>5192</v>
      </c>
      <c r="B5194" s="32">
        <v>8351.4229863471155</v>
      </c>
    </row>
    <row r="5195" spans="1:2">
      <c r="A5195" s="5">
        <v>5193</v>
      </c>
      <c r="B5195" s="32">
        <v>8741.5361693241648</v>
      </c>
    </row>
    <row r="5196" spans="1:2">
      <c r="A5196" s="5">
        <v>5194</v>
      </c>
      <c r="B5196" s="32">
        <v>9087.3865103865082</v>
      </c>
    </row>
    <row r="5197" spans="1:2">
      <c r="A5197" s="5">
        <v>5195</v>
      </c>
      <c r="B5197" s="32">
        <v>9061.1288923015163</v>
      </c>
    </row>
    <row r="5198" spans="1:2">
      <c r="A5198" s="5">
        <v>5196</v>
      </c>
      <c r="B5198" s="32">
        <v>8914.8364486851224</v>
      </c>
    </row>
    <row r="5199" spans="1:2">
      <c r="A5199" s="5">
        <v>5197</v>
      </c>
      <c r="B5199" s="32">
        <v>8842.0653357067113</v>
      </c>
    </row>
    <row r="5200" spans="1:2">
      <c r="A5200" s="5">
        <v>5198</v>
      </c>
      <c r="B5200" s="32">
        <v>8775.2959640048703</v>
      </c>
    </row>
    <row r="5201" spans="1:2">
      <c r="A5201" s="5">
        <v>5199</v>
      </c>
      <c r="B5201" s="32">
        <v>8789.5500995367256</v>
      </c>
    </row>
    <row r="5202" spans="1:2">
      <c r="A5202" s="5">
        <v>5200</v>
      </c>
      <c r="B5202" s="32">
        <v>8920.8381899616925</v>
      </c>
    </row>
    <row r="5203" spans="1:2">
      <c r="A5203" s="5">
        <v>5201</v>
      </c>
      <c r="B5203" s="32">
        <v>8938.8434137914028</v>
      </c>
    </row>
    <row r="5204" spans="1:2">
      <c r="A5204" s="5">
        <v>5202</v>
      </c>
      <c r="B5204" s="32">
        <v>8962.1001612381115</v>
      </c>
    </row>
    <row r="5205" spans="1:2">
      <c r="A5205" s="5">
        <v>5203</v>
      </c>
      <c r="B5205" s="32">
        <v>8932.8416725148327</v>
      </c>
    </row>
    <row r="5206" spans="1:2">
      <c r="A5206" s="5">
        <v>5204</v>
      </c>
      <c r="B5206" s="32">
        <v>9109.1428225140753</v>
      </c>
    </row>
    <row r="5207" spans="1:2">
      <c r="A5207" s="5">
        <v>5205</v>
      </c>
      <c r="B5207" s="32">
        <v>9109.1428225140753</v>
      </c>
    </row>
    <row r="5208" spans="1:2">
      <c r="A5208" s="5">
        <v>5206</v>
      </c>
      <c r="B5208" s="32">
        <v>8445.9504114530937</v>
      </c>
    </row>
    <row r="5209" spans="1:2">
      <c r="A5209" s="5">
        <v>5207</v>
      </c>
      <c r="B5209" s="32">
        <v>7910.2950025192231</v>
      </c>
    </row>
    <row r="5210" spans="1:2">
      <c r="A5210" s="5">
        <v>5208</v>
      </c>
      <c r="B5210" s="32">
        <v>7709.986887413701</v>
      </c>
    </row>
    <row r="5211" spans="1:2">
      <c r="A5211" s="5">
        <v>5209</v>
      </c>
      <c r="B5211" s="32">
        <v>7625.2122918821497</v>
      </c>
    </row>
    <row r="5212" spans="1:2">
      <c r="A5212" s="5">
        <v>5210</v>
      </c>
      <c r="B5212" s="32">
        <v>7658.2218689032843</v>
      </c>
    </row>
    <row r="5213" spans="1:2">
      <c r="A5213" s="5">
        <v>5211</v>
      </c>
      <c r="B5213" s="32">
        <v>7619.9607682651513</v>
      </c>
    </row>
    <row r="5214" spans="1:2">
      <c r="A5214" s="5">
        <v>5212</v>
      </c>
      <c r="B5214" s="32">
        <v>7725.741458264697</v>
      </c>
    </row>
    <row r="5215" spans="1:2">
      <c r="A5215" s="5">
        <v>5213</v>
      </c>
      <c r="B5215" s="32">
        <v>8598.9948140056276</v>
      </c>
    </row>
    <row r="5216" spans="1:2">
      <c r="A5216" s="5">
        <v>5214</v>
      </c>
      <c r="B5216" s="32">
        <v>9837.6041699577563</v>
      </c>
    </row>
    <row r="5217" spans="1:2">
      <c r="A5217" s="5">
        <v>5215</v>
      </c>
      <c r="B5217" s="32">
        <v>10572.067258678006</v>
      </c>
    </row>
    <row r="5218" spans="1:2">
      <c r="A5218" s="5">
        <v>5216</v>
      </c>
      <c r="B5218" s="32">
        <v>10974.183924208195</v>
      </c>
    </row>
    <row r="5219" spans="1:2">
      <c r="A5219" s="5">
        <v>5217</v>
      </c>
      <c r="B5219" s="32">
        <v>11148.234421228723</v>
      </c>
    </row>
    <row r="5220" spans="1:2">
      <c r="A5220" s="5">
        <v>5218</v>
      </c>
      <c r="B5220" s="32">
        <v>11280.272729313263</v>
      </c>
    </row>
    <row r="5221" spans="1:2">
      <c r="A5221" s="5">
        <v>5219</v>
      </c>
      <c r="B5221" s="32">
        <v>11193.99769846257</v>
      </c>
    </row>
    <row r="5222" spans="1:2">
      <c r="A5222" s="5">
        <v>5220</v>
      </c>
      <c r="B5222" s="32">
        <v>11184.995086547715</v>
      </c>
    </row>
    <row r="5223" spans="1:2">
      <c r="A5223" s="5">
        <v>5221</v>
      </c>
      <c r="B5223" s="32">
        <v>11062.709608037601</v>
      </c>
    </row>
    <row r="5224" spans="1:2">
      <c r="A5224" s="5">
        <v>5222</v>
      </c>
      <c r="B5224" s="32">
        <v>10913.416293782924</v>
      </c>
    </row>
    <row r="5225" spans="1:2">
      <c r="A5225" s="5">
        <v>5223</v>
      </c>
      <c r="B5225" s="32">
        <v>10622.33184186928</v>
      </c>
    </row>
    <row r="5226" spans="1:2">
      <c r="A5226" s="5">
        <v>5224</v>
      </c>
      <c r="B5226" s="32">
        <v>10472.288309955031</v>
      </c>
    </row>
    <row r="5227" spans="1:2">
      <c r="A5227" s="5">
        <v>5225</v>
      </c>
      <c r="B5227" s="32">
        <v>10278.73215378565</v>
      </c>
    </row>
    <row r="5228" spans="1:2">
      <c r="A5228" s="5">
        <v>5226</v>
      </c>
      <c r="B5228" s="32">
        <v>10013.905319956999</v>
      </c>
    </row>
    <row r="5229" spans="1:2">
      <c r="A5229" s="5">
        <v>5227</v>
      </c>
      <c r="B5229" s="32">
        <v>9804.5945929366208</v>
      </c>
    </row>
    <row r="5230" spans="1:2">
      <c r="A5230" s="5">
        <v>5228</v>
      </c>
      <c r="B5230" s="32">
        <v>9811.3465518727626</v>
      </c>
    </row>
    <row r="5231" spans="1:2">
      <c r="A5231" s="5">
        <v>5229</v>
      </c>
      <c r="B5231" s="32">
        <v>9614.7895250650963</v>
      </c>
    </row>
    <row r="5232" spans="1:2">
      <c r="A5232" s="5">
        <v>5230</v>
      </c>
      <c r="B5232" s="32">
        <v>8986.8573440039618</v>
      </c>
    </row>
    <row r="5233" spans="1:2">
      <c r="A5233" s="5">
        <v>5231</v>
      </c>
      <c r="B5233" s="32">
        <v>8352.1732040066872</v>
      </c>
    </row>
    <row r="5234" spans="1:2">
      <c r="A5234" s="5">
        <v>5232</v>
      </c>
      <c r="B5234" s="32">
        <v>8100.8502880503202</v>
      </c>
    </row>
    <row r="5235" spans="1:2">
      <c r="A5235" s="5">
        <v>5233</v>
      </c>
      <c r="B5235" s="32">
        <v>8001.8215569869162</v>
      </c>
    </row>
    <row r="5236" spans="1:2">
      <c r="A5236" s="5">
        <v>5234</v>
      </c>
      <c r="B5236" s="32">
        <v>7932.0513146467902</v>
      </c>
    </row>
    <row r="5237" spans="1:2">
      <c r="A5237" s="5">
        <v>5235</v>
      </c>
      <c r="B5237" s="32">
        <v>7864.5317252853765</v>
      </c>
    </row>
    <row r="5238" spans="1:2">
      <c r="A5238" s="5">
        <v>5236</v>
      </c>
      <c r="B5238" s="32">
        <v>7968.8119799657807</v>
      </c>
    </row>
    <row r="5239" spans="1:2">
      <c r="A5239" s="5">
        <v>5237</v>
      </c>
      <c r="B5239" s="32">
        <v>8914.0862310255525</v>
      </c>
    </row>
    <row r="5240" spans="1:2">
      <c r="A5240" s="5">
        <v>5238</v>
      </c>
      <c r="B5240" s="32">
        <v>10039.412720382421</v>
      </c>
    </row>
    <row r="5241" spans="1:2">
      <c r="A5241" s="5">
        <v>5239</v>
      </c>
      <c r="B5241" s="32">
        <v>10606.577271018283</v>
      </c>
    </row>
    <row r="5242" spans="1:2">
      <c r="A5242" s="5">
        <v>5240</v>
      </c>
      <c r="B5242" s="32">
        <v>10968.182182931623</v>
      </c>
    </row>
    <row r="5243" spans="1:2">
      <c r="A5243" s="5">
        <v>5241</v>
      </c>
      <c r="B5243" s="32">
        <v>11208.251833994424</v>
      </c>
    </row>
    <row r="5244" spans="1:2">
      <c r="A5244" s="5">
        <v>5242</v>
      </c>
      <c r="B5244" s="32">
        <v>11213.503357611422</v>
      </c>
    </row>
    <row r="5245" spans="1:2">
      <c r="A5245" s="5">
        <v>5243</v>
      </c>
      <c r="B5245" s="32">
        <v>11175.99247463286</v>
      </c>
    </row>
    <row r="5246" spans="1:2">
      <c r="A5246" s="5">
        <v>5244</v>
      </c>
      <c r="B5246" s="32">
        <v>11098.720055697022</v>
      </c>
    </row>
    <row r="5247" spans="1:2">
      <c r="A5247" s="5">
        <v>5245</v>
      </c>
      <c r="B5247" s="32">
        <v>11059.708737399316</v>
      </c>
    </row>
    <row r="5248" spans="1:2">
      <c r="A5248" s="5">
        <v>5246</v>
      </c>
      <c r="B5248" s="32">
        <v>10978.685230165622</v>
      </c>
    </row>
    <row r="5249" spans="1:2">
      <c r="A5249" s="5">
        <v>5247</v>
      </c>
      <c r="B5249" s="32">
        <v>10695.102954847691</v>
      </c>
    </row>
    <row r="5250" spans="1:2">
      <c r="A5250" s="5">
        <v>5248</v>
      </c>
      <c r="B5250" s="32">
        <v>10608.077706337426</v>
      </c>
    </row>
    <row r="5251" spans="1:2">
      <c r="A5251" s="5">
        <v>5249</v>
      </c>
      <c r="B5251" s="32">
        <v>10444.530256550894</v>
      </c>
    </row>
    <row r="5252" spans="1:2">
      <c r="A5252" s="5">
        <v>5250</v>
      </c>
      <c r="B5252" s="32">
        <v>10215.713870381665</v>
      </c>
    </row>
    <row r="5253" spans="1:2">
      <c r="A5253" s="5">
        <v>5251</v>
      </c>
      <c r="B5253" s="32">
        <v>9968.1420427231533</v>
      </c>
    </row>
    <row r="5254" spans="1:2">
      <c r="A5254" s="5">
        <v>5252</v>
      </c>
      <c r="B5254" s="32">
        <v>10089.677303573695</v>
      </c>
    </row>
    <row r="5255" spans="1:2">
      <c r="A5255" s="5">
        <v>5253</v>
      </c>
      <c r="B5255" s="32">
        <v>9885.6181001703171</v>
      </c>
    </row>
    <row r="5256" spans="1:2">
      <c r="A5256" s="5">
        <v>5254</v>
      </c>
      <c r="B5256" s="32">
        <v>9191.6667650669133</v>
      </c>
    </row>
    <row r="5257" spans="1:2">
      <c r="A5257" s="5">
        <v>5255</v>
      </c>
      <c r="B5257" s="32">
        <v>8528.4743540059299</v>
      </c>
    </row>
    <row r="5258" spans="1:2">
      <c r="A5258" s="5">
        <v>5256</v>
      </c>
      <c r="B5258" s="32">
        <v>8157.8668301777352</v>
      </c>
    </row>
    <row r="5259" spans="1:2">
      <c r="A5259" s="5">
        <v>5257</v>
      </c>
      <c r="B5259" s="32">
        <v>8054.3367931569037</v>
      </c>
    </row>
    <row r="5260" spans="1:2">
      <c r="A5260" s="5">
        <v>5258</v>
      </c>
      <c r="B5260" s="32">
        <v>7980.81546251892</v>
      </c>
    </row>
    <row r="5261" spans="1:2">
      <c r="A5261" s="5">
        <v>5259</v>
      </c>
      <c r="B5261" s="32">
        <v>7905.0434789022247</v>
      </c>
    </row>
    <row r="5262" spans="1:2">
      <c r="A5262" s="5">
        <v>5260</v>
      </c>
      <c r="B5262" s="32">
        <v>7986.0669861359183</v>
      </c>
    </row>
    <row r="5263" spans="1:2">
      <c r="A5263" s="5">
        <v>5261</v>
      </c>
      <c r="B5263" s="32">
        <v>8933.5918901744026</v>
      </c>
    </row>
    <row r="5264" spans="1:2">
      <c r="A5264" s="5">
        <v>5262</v>
      </c>
      <c r="B5264" s="32">
        <v>10186.455381658387</v>
      </c>
    </row>
    <row r="5265" spans="1:2">
      <c r="A5265" s="5">
        <v>5263</v>
      </c>
      <c r="B5265" s="32">
        <v>10914.916729102066</v>
      </c>
    </row>
    <row r="5266" spans="1:2">
      <c r="A5266" s="5">
        <v>5264</v>
      </c>
      <c r="B5266" s="32">
        <v>11283.273599951548</v>
      </c>
    </row>
    <row r="5267" spans="1:2">
      <c r="A5267" s="5">
        <v>5265</v>
      </c>
      <c r="B5267" s="32">
        <v>11486.582585695356</v>
      </c>
    </row>
    <row r="5268" spans="1:2">
      <c r="A5268" s="5">
        <v>5266</v>
      </c>
      <c r="B5268" s="32">
        <v>11595.364146333186</v>
      </c>
    </row>
    <row r="5269" spans="1:2">
      <c r="A5269" s="5">
        <v>5267</v>
      </c>
      <c r="B5269" s="32">
        <v>11586.361534418333</v>
      </c>
    </row>
    <row r="5270" spans="1:2">
      <c r="A5270" s="5">
        <v>5268</v>
      </c>
      <c r="B5270" s="32">
        <v>11504.587809525066</v>
      </c>
    </row>
    <row r="5271" spans="1:2">
      <c r="A5271" s="5">
        <v>5269</v>
      </c>
      <c r="B5271" s="32">
        <v>11414.561690376517</v>
      </c>
    </row>
    <row r="5272" spans="1:2">
      <c r="A5272" s="5">
        <v>5270</v>
      </c>
      <c r="B5272" s="32">
        <v>11307.280565057828</v>
      </c>
    </row>
    <row r="5273" spans="1:2">
      <c r="A5273" s="5">
        <v>5271</v>
      </c>
      <c r="B5273" s="32">
        <v>10990.688712718762</v>
      </c>
    </row>
    <row r="5274" spans="1:2">
      <c r="A5274" s="5">
        <v>5272</v>
      </c>
      <c r="B5274" s="32">
        <v>10868.403234208648</v>
      </c>
    </row>
    <row r="5275" spans="1:2">
      <c r="A5275" s="5">
        <v>5273</v>
      </c>
      <c r="B5275" s="32">
        <v>10559.313558465296</v>
      </c>
    </row>
    <row r="5276" spans="1:2">
      <c r="A5276" s="5">
        <v>5274</v>
      </c>
      <c r="B5276" s="32">
        <v>10270.479759530364</v>
      </c>
    </row>
    <row r="5277" spans="1:2">
      <c r="A5277" s="5">
        <v>5275</v>
      </c>
      <c r="B5277" s="32">
        <v>10128.688621871401</v>
      </c>
    </row>
    <row r="5278" spans="1:2">
      <c r="A5278" s="5">
        <v>5276</v>
      </c>
      <c r="B5278" s="32">
        <v>10087.42665059498</v>
      </c>
    </row>
    <row r="5279" spans="1:2">
      <c r="A5279" s="5">
        <v>5277</v>
      </c>
      <c r="B5279" s="32">
        <v>9806.0950282557642</v>
      </c>
    </row>
    <row r="5280" spans="1:2">
      <c r="A5280" s="5">
        <v>5278</v>
      </c>
      <c r="B5280" s="32">
        <v>9140.6519642160674</v>
      </c>
    </row>
    <row r="5281" spans="1:2">
      <c r="A5281" s="5">
        <v>5279</v>
      </c>
      <c r="B5281" s="32">
        <v>8553.9817544313537</v>
      </c>
    </row>
    <row r="5282" spans="1:2">
      <c r="A5282" s="5">
        <v>5280</v>
      </c>
      <c r="B5282" s="32">
        <v>8271.1496967729927</v>
      </c>
    </row>
    <row r="5283" spans="1:2">
      <c r="A5283" s="5">
        <v>5281</v>
      </c>
      <c r="B5283" s="32">
        <v>8143.6126946458817</v>
      </c>
    </row>
    <row r="5284" spans="1:2">
      <c r="A5284" s="5">
        <v>5282</v>
      </c>
      <c r="B5284" s="32">
        <v>8041.5830929441927</v>
      </c>
    </row>
    <row r="5285" spans="1:2">
      <c r="A5285" s="5">
        <v>5283</v>
      </c>
      <c r="B5285" s="32">
        <v>8044.5839635824759</v>
      </c>
    </row>
    <row r="5286" spans="1:2">
      <c r="A5286" s="5">
        <v>5284</v>
      </c>
      <c r="B5286" s="32">
        <v>8170.6205303904462</v>
      </c>
    </row>
    <row r="5287" spans="1:2">
      <c r="A5287" s="5">
        <v>5285</v>
      </c>
      <c r="B5287" s="32">
        <v>9054.3769333653745</v>
      </c>
    </row>
    <row r="5288" spans="1:2">
      <c r="A5288" s="5">
        <v>5286</v>
      </c>
      <c r="B5288" s="32">
        <v>10237.470182509231</v>
      </c>
    </row>
    <row r="5289" spans="1:2">
      <c r="A5289" s="5">
        <v>5287</v>
      </c>
      <c r="B5289" s="32">
        <v>10951.677394421058</v>
      </c>
    </row>
    <row r="5290" spans="1:2">
      <c r="A5290" s="5">
        <v>5288</v>
      </c>
      <c r="B5290" s="32">
        <v>11351.543406972531</v>
      </c>
    </row>
    <row r="5291" spans="1:2">
      <c r="A5291" s="5">
        <v>5289</v>
      </c>
      <c r="B5291" s="32">
        <v>11600.615669950184</v>
      </c>
    </row>
    <row r="5292" spans="1:2">
      <c r="A5292" s="5">
        <v>5290</v>
      </c>
      <c r="B5292" s="32">
        <v>11681.639177183881</v>
      </c>
    </row>
    <row r="5293" spans="1:2">
      <c r="A5293" s="5">
        <v>5291</v>
      </c>
      <c r="B5293" s="32">
        <v>11624.622635056465</v>
      </c>
    </row>
    <row r="5294" spans="1:2">
      <c r="A5294" s="5">
        <v>5292</v>
      </c>
      <c r="B5294" s="32">
        <v>11504.587809525066</v>
      </c>
    </row>
    <row r="5295" spans="1:2">
      <c r="A5295" s="5">
        <v>5293</v>
      </c>
      <c r="B5295" s="32">
        <v>11438.568655482797</v>
      </c>
    </row>
    <row r="5296" spans="1:2">
      <c r="A5296" s="5">
        <v>5294</v>
      </c>
      <c r="B5296" s="32">
        <v>11359.795801227814</v>
      </c>
    </row>
    <row r="5297" spans="1:2">
      <c r="A5297" s="5">
        <v>5295</v>
      </c>
      <c r="B5297" s="32">
        <v>11020.697419101611</v>
      </c>
    </row>
    <row r="5298" spans="1:2">
      <c r="A5298" s="5">
        <v>5296</v>
      </c>
      <c r="B5298" s="32">
        <v>10861.651275272508</v>
      </c>
    </row>
    <row r="5299" spans="1:2">
      <c r="A5299" s="5">
        <v>5297</v>
      </c>
      <c r="B5299" s="32">
        <v>10587.821829529003</v>
      </c>
    </row>
    <row r="5300" spans="1:2">
      <c r="A5300" s="5">
        <v>5298</v>
      </c>
      <c r="B5300" s="32">
        <v>10289.985418679218</v>
      </c>
    </row>
    <row r="5301" spans="1:2">
      <c r="A5301" s="5">
        <v>5299</v>
      </c>
      <c r="B5301" s="32">
        <v>10076.923603360983</v>
      </c>
    </row>
    <row r="5302" spans="1:2">
      <c r="A5302" s="5">
        <v>5300</v>
      </c>
      <c r="B5302" s="32">
        <v>10178.202987403101</v>
      </c>
    </row>
    <row r="5303" spans="1:2">
      <c r="A5303" s="5">
        <v>5301</v>
      </c>
      <c r="B5303" s="32">
        <v>9913.3761535744525</v>
      </c>
    </row>
    <row r="5304" spans="1:2">
      <c r="A5304" s="5">
        <v>5302</v>
      </c>
      <c r="B5304" s="32">
        <v>9203.6702476200517</v>
      </c>
    </row>
    <row r="5305" spans="1:2">
      <c r="A5305" s="5">
        <v>5303</v>
      </c>
      <c r="B5305" s="32">
        <v>8648.5091795373301</v>
      </c>
    </row>
    <row r="5306" spans="1:2">
      <c r="A5306" s="5">
        <v>5304</v>
      </c>
      <c r="B5306" s="32">
        <v>8386.6832163469644</v>
      </c>
    </row>
    <row r="5307" spans="1:2">
      <c r="A5307" s="5">
        <v>5305</v>
      </c>
      <c r="B5307" s="32">
        <v>8192.3768425180133</v>
      </c>
    </row>
    <row r="5308" spans="1:2">
      <c r="A5308" s="5">
        <v>5306</v>
      </c>
      <c r="B5308" s="32">
        <v>8127.1079061353139</v>
      </c>
    </row>
    <row r="5309" spans="1:2">
      <c r="A5309" s="5">
        <v>5307</v>
      </c>
      <c r="B5309" s="32">
        <v>8090.3472408163225</v>
      </c>
    </row>
    <row r="5310" spans="1:2">
      <c r="A5310" s="5">
        <v>5308</v>
      </c>
      <c r="B5310" s="32">
        <v>8168.3698774117329</v>
      </c>
    </row>
    <row r="5311" spans="1:2">
      <c r="A5311" s="5">
        <v>5309</v>
      </c>
      <c r="B5311" s="32">
        <v>9109.1428225140753</v>
      </c>
    </row>
    <row r="5312" spans="1:2">
      <c r="A5312" s="5">
        <v>5310</v>
      </c>
      <c r="B5312" s="32">
        <v>10179.703422722245</v>
      </c>
    </row>
    <row r="5313" spans="1:2">
      <c r="A5313" s="5">
        <v>5311</v>
      </c>
      <c r="B5313" s="32">
        <v>10868.403234208648</v>
      </c>
    </row>
    <row r="5314" spans="1:2">
      <c r="A5314" s="5">
        <v>5312</v>
      </c>
      <c r="B5314" s="32">
        <v>11262.267505483553</v>
      </c>
    </row>
    <row r="5315" spans="1:2">
      <c r="A5315" s="5">
        <v>5313</v>
      </c>
      <c r="B5315" s="32">
        <v>11547.350216120627</v>
      </c>
    </row>
    <row r="5316" spans="1:2">
      <c r="A5316" s="5">
        <v>5314</v>
      </c>
      <c r="B5316" s="32">
        <v>11597.614799311899</v>
      </c>
    </row>
    <row r="5317" spans="1:2">
      <c r="A5317" s="5">
        <v>5315</v>
      </c>
      <c r="B5317" s="32">
        <v>11518.091727397348</v>
      </c>
    </row>
    <row r="5318" spans="1:2">
      <c r="A5318" s="5">
        <v>5316</v>
      </c>
      <c r="B5318" s="32">
        <v>11284.02381761112</v>
      </c>
    </row>
    <row r="5319" spans="1:2">
      <c r="A5319" s="5">
        <v>5317</v>
      </c>
      <c r="B5319" s="32">
        <v>11025.198725059039</v>
      </c>
    </row>
    <row r="5320" spans="1:2">
      <c r="A5320" s="5">
        <v>5318</v>
      </c>
      <c r="B5320" s="32">
        <v>10806.135168464236</v>
      </c>
    </row>
    <row r="5321" spans="1:2">
      <c r="A5321" s="5">
        <v>5319</v>
      </c>
      <c r="B5321" s="32">
        <v>10538.3074639973</v>
      </c>
    </row>
    <row r="5322" spans="1:2">
      <c r="A5322" s="5">
        <v>5320</v>
      </c>
      <c r="B5322" s="32">
        <v>10397.266543997906</v>
      </c>
    </row>
    <row r="5323" spans="1:2">
      <c r="A5323" s="5">
        <v>5321</v>
      </c>
      <c r="B5323" s="32">
        <v>10128.688621871401</v>
      </c>
    </row>
    <row r="5324" spans="1:2">
      <c r="A5324" s="5">
        <v>5322</v>
      </c>
      <c r="B5324" s="32">
        <v>9859.3604820853216</v>
      </c>
    </row>
    <row r="5325" spans="1:2">
      <c r="A5325" s="5">
        <v>5323</v>
      </c>
      <c r="B5325" s="32">
        <v>9578.7790774056757</v>
      </c>
    </row>
    <row r="5326" spans="1:2">
      <c r="A5326" s="5">
        <v>5324</v>
      </c>
      <c r="B5326" s="32">
        <v>9539.0175414484002</v>
      </c>
    </row>
    <row r="5327" spans="1:2">
      <c r="A5327" s="5">
        <v>5325</v>
      </c>
      <c r="B5327" s="32">
        <v>9241.1811305986157</v>
      </c>
    </row>
    <row r="5328" spans="1:2">
      <c r="A5328" s="5">
        <v>5326</v>
      </c>
      <c r="B5328" s="32">
        <v>8713.0278982604577</v>
      </c>
    </row>
    <row r="5329" spans="1:2">
      <c r="A5329" s="5">
        <v>5327</v>
      </c>
      <c r="B5329" s="32">
        <v>8377.6806044321092</v>
      </c>
    </row>
    <row r="5330" spans="1:2">
      <c r="A5330" s="5">
        <v>5328</v>
      </c>
      <c r="B5330" s="32">
        <v>8132.3594297523123</v>
      </c>
    </row>
    <row r="5331" spans="1:2">
      <c r="A5331" s="5">
        <v>5329</v>
      </c>
      <c r="B5331" s="32">
        <v>7949.3063208169278</v>
      </c>
    </row>
    <row r="5332" spans="1:2">
      <c r="A5332" s="5">
        <v>5330</v>
      </c>
      <c r="B5332" s="32">
        <v>7785.7588710303962</v>
      </c>
    </row>
    <row r="5333" spans="1:2">
      <c r="A5333" s="5">
        <v>5331</v>
      </c>
      <c r="B5333" s="32">
        <v>7707.7362344349876</v>
      </c>
    </row>
    <row r="5334" spans="1:2">
      <c r="A5334" s="5">
        <v>5332</v>
      </c>
      <c r="B5334" s="32">
        <v>7516.4307312443188</v>
      </c>
    </row>
    <row r="5335" spans="1:2">
      <c r="A5335" s="5">
        <v>5333</v>
      </c>
      <c r="B5335" s="32">
        <v>7656.7214335841427</v>
      </c>
    </row>
    <row r="5336" spans="1:2">
      <c r="A5336" s="5">
        <v>5334</v>
      </c>
      <c r="B5336" s="32">
        <v>8163.8685714543044</v>
      </c>
    </row>
    <row r="5337" spans="1:2">
      <c r="A5337" s="5">
        <v>5335</v>
      </c>
      <c r="B5337" s="32">
        <v>8720.5300748561694</v>
      </c>
    </row>
    <row r="5338" spans="1:2">
      <c r="A5338" s="5">
        <v>5336</v>
      </c>
      <c r="B5338" s="32">
        <v>9282.4431018750329</v>
      </c>
    </row>
    <row r="5339" spans="1:2">
      <c r="A5339" s="5">
        <v>5337</v>
      </c>
      <c r="B5339" s="32">
        <v>9556.2725476185387</v>
      </c>
    </row>
    <row r="5340" spans="1:2">
      <c r="A5340" s="5">
        <v>5338</v>
      </c>
      <c r="B5340" s="32">
        <v>9661.3030199585119</v>
      </c>
    </row>
    <row r="5341" spans="1:2">
      <c r="A5341" s="5">
        <v>5339</v>
      </c>
      <c r="B5341" s="32">
        <v>9634.2951842139482</v>
      </c>
    </row>
    <row r="5342" spans="1:2">
      <c r="A5342" s="5">
        <v>5340</v>
      </c>
      <c r="B5342" s="32">
        <v>9448.9914222998505</v>
      </c>
    </row>
    <row r="5343" spans="1:2">
      <c r="A5343" s="5">
        <v>5341</v>
      </c>
      <c r="B5343" s="32">
        <v>9357.4648678321573</v>
      </c>
    </row>
    <row r="5344" spans="1:2">
      <c r="A5344" s="5">
        <v>5342</v>
      </c>
      <c r="B5344" s="32">
        <v>9286.9444078324614</v>
      </c>
    </row>
    <row r="5345" spans="1:2">
      <c r="A5345" s="5">
        <v>5343</v>
      </c>
      <c r="B5345" s="32">
        <v>9190.1663297477699</v>
      </c>
    </row>
    <row r="5346" spans="1:2">
      <c r="A5346" s="5">
        <v>5344</v>
      </c>
      <c r="B5346" s="32">
        <v>9199.9191593221967</v>
      </c>
    </row>
    <row r="5347" spans="1:2">
      <c r="A5347" s="5">
        <v>5345</v>
      </c>
      <c r="B5347" s="32">
        <v>9162.4082763436345</v>
      </c>
    </row>
    <row r="5348" spans="1:2">
      <c r="A5348" s="5">
        <v>5346</v>
      </c>
      <c r="B5348" s="32">
        <v>8998.1106088975303</v>
      </c>
    </row>
    <row r="5349" spans="1:2">
      <c r="A5349" s="5">
        <v>5347</v>
      </c>
      <c r="B5349" s="32">
        <v>8911.0853603872674</v>
      </c>
    </row>
    <row r="5350" spans="1:2">
      <c r="A5350" s="5">
        <v>5348</v>
      </c>
      <c r="B5350" s="32">
        <v>9082.1349867695099</v>
      </c>
    </row>
    <row r="5351" spans="1:2">
      <c r="A5351" s="5">
        <v>5349</v>
      </c>
      <c r="B5351" s="32">
        <v>8911.0853603872674</v>
      </c>
    </row>
    <row r="5352" spans="1:2">
      <c r="A5352" s="5">
        <v>5350</v>
      </c>
      <c r="B5352" s="32">
        <v>8559.2332780483521</v>
      </c>
    </row>
    <row r="5353" spans="1:2">
      <c r="A5353" s="5">
        <v>5351</v>
      </c>
      <c r="B5353" s="32">
        <v>8157.1166125181635</v>
      </c>
    </row>
    <row r="5354" spans="1:2">
      <c r="A5354" s="5">
        <v>5352</v>
      </c>
      <c r="B5354" s="32">
        <v>7889.2889080512286</v>
      </c>
    </row>
    <row r="5355" spans="1:2">
      <c r="A5355" s="5">
        <v>5353</v>
      </c>
      <c r="B5355" s="32">
        <v>7784.2584357112546</v>
      </c>
    </row>
    <row r="5356" spans="1:2">
      <c r="A5356" s="5">
        <v>5354</v>
      </c>
      <c r="B5356" s="32">
        <v>7719.7397169881269</v>
      </c>
    </row>
    <row r="5357" spans="1:2">
      <c r="A5357" s="5">
        <v>5355</v>
      </c>
      <c r="B5357" s="32">
        <v>7574.1974910313047</v>
      </c>
    </row>
    <row r="5358" spans="1:2">
      <c r="A5358" s="5">
        <v>5356</v>
      </c>
      <c r="B5358" s="32">
        <v>7364.1365463513566</v>
      </c>
    </row>
    <row r="5359" spans="1:2">
      <c r="A5359" s="5">
        <v>5357</v>
      </c>
      <c r="B5359" s="32">
        <v>7421.1530884787708</v>
      </c>
    </row>
    <row r="5360" spans="1:2">
      <c r="A5360" s="5">
        <v>5358</v>
      </c>
      <c r="B5360" s="32">
        <v>7674.7266574138521</v>
      </c>
    </row>
    <row r="5361" spans="1:2">
      <c r="A5361" s="5">
        <v>5359</v>
      </c>
      <c r="B5361" s="32">
        <v>8166.8694420925895</v>
      </c>
    </row>
    <row r="5362" spans="1:2">
      <c r="A5362" s="5">
        <v>5360</v>
      </c>
      <c r="B5362" s="32">
        <v>8705.525721664746</v>
      </c>
    </row>
    <row r="5363" spans="1:2">
      <c r="A5363" s="5">
        <v>5361</v>
      </c>
      <c r="B5363" s="32">
        <v>9142.1523995352109</v>
      </c>
    </row>
    <row r="5364" spans="1:2">
      <c r="A5364" s="5">
        <v>5362</v>
      </c>
      <c r="B5364" s="32">
        <v>9462.4953401721323</v>
      </c>
    </row>
    <row r="5365" spans="1:2">
      <c r="A5365" s="5">
        <v>5363</v>
      </c>
      <c r="B5365" s="32">
        <v>9542.0184120866834</v>
      </c>
    </row>
    <row r="5366" spans="1:2">
      <c r="A5366" s="5">
        <v>5364</v>
      </c>
      <c r="B5366" s="32">
        <v>9480.5005640018426</v>
      </c>
    </row>
    <row r="5367" spans="1:2">
      <c r="A5367" s="5">
        <v>5365</v>
      </c>
      <c r="B5367" s="32">
        <v>9375.4700916618676</v>
      </c>
    </row>
    <row r="5368" spans="1:2">
      <c r="A5368" s="5">
        <v>5366</v>
      </c>
      <c r="B5368" s="32">
        <v>9355.214214853444</v>
      </c>
    </row>
    <row r="5369" spans="1:2">
      <c r="A5369" s="5">
        <v>5367</v>
      </c>
      <c r="B5369" s="32">
        <v>9391.2246625128646</v>
      </c>
    </row>
    <row r="5370" spans="1:2">
      <c r="A5370" s="5">
        <v>5368</v>
      </c>
      <c r="B5370" s="32">
        <v>9480.5005640018426</v>
      </c>
    </row>
    <row r="5371" spans="1:2">
      <c r="A5371" s="5">
        <v>5369</v>
      </c>
      <c r="B5371" s="32">
        <v>9549.5205886823987</v>
      </c>
    </row>
    <row r="5372" spans="1:2">
      <c r="A5372" s="5">
        <v>5370</v>
      </c>
      <c r="B5372" s="32">
        <v>9577.2786420865341</v>
      </c>
    </row>
    <row r="5373" spans="1:2">
      <c r="A5373" s="5">
        <v>5371</v>
      </c>
      <c r="B5373" s="32">
        <v>9611.0384367672395</v>
      </c>
    </row>
    <row r="5374" spans="1:2">
      <c r="A5374" s="5">
        <v>5372</v>
      </c>
      <c r="B5374" s="32">
        <v>9761.0819686814903</v>
      </c>
    </row>
    <row r="5375" spans="1:2">
      <c r="A5375" s="5">
        <v>5373</v>
      </c>
      <c r="B5375" s="32">
        <v>9419.7329335765717</v>
      </c>
    </row>
    <row r="5376" spans="1:2">
      <c r="A5376" s="5">
        <v>5374</v>
      </c>
      <c r="B5376" s="32">
        <v>8902.8329661319822</v>
      </c>
    </row>
    <row r="5377" spans="1:2">
      <c r="A5377" s="5">
        <v>5375</v>
      </c>
      <c r="B5377" s="32">
        <v>8482.7110767720842</v>
      </c>
    </row>
    <row r="5378" spans="1:2">
      <c r="A5378" s="5">
        <v>5376</v>
      </c>
      <c r="B5378" s="32">
        <v>8196.87814847544</v>
      </c>
    </row>
    <row r="5379" spans="1:2">
      <c r="A5379" s="5">
        <v>5377</v>
      </c>
      <c r="B5379" s="32">
        <v>8086.5961525184657</v>
      </c>
    </row>
    <row r="5380" spans="1:2">
      <c r="A5380" s="5">
        <v>5378</v>
      </c>
      <c r="B5380" s="32">
        <v>8112.8537706034604</v>
      </c>
    </row>
    <row r="5381" spans="1:2">
      <c r="A5381" s="5">
        <v>5379</v>
      </c>
      <c r="B5381" s="32">
        <v>8172.1209657095887</v>
      </c>
    </row>
    <row r="5382" spans="1:2">
      <c r="A5382" s="5">
        <v>5380</v>
      </c>
      <c r="B5382" s="32">
        <v>8357.4247276236856</v>
      </c>
    </row>
    <row r="5383" spans="1:2">
      <c r="A5383" s="5">
        <v>5381</v>
      </c>
      <c r="B5383" s="32">
        <v>9295.1968020877448</v>
      </c>
    </row>
    <row r="5384" spans="1:2">
      <c r="A5384" s="5">
        <v>5382</v>
      </c>
      <c r="B5384" s="32">
        <v>10527.804416763303</v>
      </c>
    </row>
    <row r="5385" spans="1:2">
      <c r="A5385" s="5">
        <v>5383</v>
      </c>
      <c r="B5385" s="32">
        <v>11204.500745696567</v>
      </c>
    </row>
    <row r="5386" spans="1:2">
      <c r="A5386" s="5">
        <v>5384</v>
      </c>
      <c r="B5386" s="32">
        <v>11542.848910163199</v>
      </c>
    </row>
    <row r="5387" spans="1:2">
      <c r="A5387" s="5">
        <v>5385</v>
      </c>
      <c r="B5387" s="32">
        <v>11829.432056119416</v>
      </c>
    </row>
    <row r="5388" spans="1:2">
      <c r="A5388" s="5">
        <v>5386</v>
      </c>
      <c r="B5388" s="32">
        <v>11896.201427821257</v>
      </c>
    </row>
    <row r="5389" spans="1:2">
      <c r="A5389" s="5">
        <v>5387</v>
      </c>
      <c r="B5389" s="32">
        <v>11917.207522289253</v>
      </c>
    </row>
    <row r="5390" spans="1:2">
      <c r="A5390" s="5">
        <v>5388</v>
      </c>
      <c r="B5390" s="32">
        <v>11894.700992502114</v>
      </c>
    </row>
    <row r="5391" spans="1:2">
      <c r="A5391" s="5">
        <v>5389</v>
      </c>
      <c r="B5391" s="32">
        <v>11799.423349736566</v>
      </c>
    </row>
    <row r="5392" spans="1:2">
      <c r="A5392" s="5">
        <v>5390</v>
      </c>
      <c r="B5392" s="32">
        <v>11728.902889736868</v>
      </c>
    </row>
    <row r="5393" spans="1:2">
      <c r="A5393" s="5">
        <v>5391</v>
      </c>
      <c r="B5393" s="32">
        <v>11353.043842291674</v>
      </c>
    </row>
    <row r="5394" spans="1:2">
      <c r="A5394" s="5">
        <v>5392</v>
      </c>
      <c r="B5394" s="32">
        <v>11200.74965739871</v>
      </c>
    </row>
    <row r="5395" spans="1:2">
      <c r="A5395" s="5">
        <v>5393</v>
      </c>
      <c r="B5395" s="32">
        <v>10901.412811229784</v>
      </c>
    </row>
    <row r="5396" spans="1:2">
      <c r="A5396" s="5">
        <v>5394</v>
      </c>
      <c r="B5396" s="32">
        <v>10699.604260805119</v>
      </c>
    </row>
    <row r="5397" spans="1:2">
      <c r="A5397" s="5">
        <v>5395</v>
      </c>
      <c r="B5397" s="32">
        <v>10485.792227827313</v>
      </c>
    </row>
    <row r="5398" spans="1:2">
      <c r="A5398" s="5">
        <v>5396</v>
      </c>
      <c r="B5398" s="32">
        <v>10658.342289528699</v>
      </c>
    </row>
    <row r="5399" spans="1:2">
      <c r="A5399" s="5">
        <v>5397</v>
      </c>
      <c r="B5399" s="32">
        <v>10178.202987403101</v>
      </c>
    </row>
    <row r="5400" spans="1:2">
      <c r="A5400" s="5">
        <v>5398</v>
      </c>
      <c r="B5400" s="32">
        <v>9403.9783627255765</v>
      </c>
    </row>
    <row r="5401" spans="1:2">
      <c r="A5401" s="5">
        <v>5399</v>
      </c>
      <c r="B5401" s="32">
        <v>8856.3194712385666</v>
      </c>
    </row>
    <row r="5402" spans="1:2">
      <c r="A5402" s="5">
        <v>5400</v>
      </c>
      <c r="B5402" s="32">
        <v>8544.2289248569268</v>
      </c>
    </row>
    <row r="5403" spans="1:2">
      <c r="A5403" s="5">
        <v>5401</v>
      </c>
      <c r="B5403" s="32">
        <v>8398.6866989001064</v>
      </c>
    </row>
    <row r="5404" spans="1:2">
      <c r="A5404" s="5">
        <v>5402</v>
      </c>
      <c r="B5404" s="32">
        <v>8265.1479554964226</v>
      </c>
    </row>
    <row r="5405" spans="1:2">
      <c r="A5405" s="5">
        <v>5403</v>
      </c>
      <c r="B5405" s="32">
        <v>8217.8842429434353</v>
      </c>
    </row>
    <row r="5406" spans="1:2">
      <c r="A5406" s="5">
        <v>5404</v>
      </c>
      <c r="B5406" s="32">
        <v>8401.6875695383897</v>
      </c>
    </row>
    <row r="5407" spans="1:2">
      <c r="A5407" s="5">
        <v>5405</v>
      </c>
      <c r="B5407" s="32">
        <v>9427.2351101722852</v>
      </c>
    </row>
    <row r="5408" spans="1:2">
      <c r="A5408" s="5">
        <v>5406</v>
      </c>
      <c r="B5408" s="32">
        <v>10583.320523571576</v>
      </c>
    </row>
    <row r="5409" spans="1:2">
      <c r="A5409" s="5">
        <v>5407</v>
      </c>
      <c r="B5409" s="32">
        <v>11143.733115271296</v>
      </c>
    </row>
    <row r="5410" spans="1:2">
      <c r="A5410" s="5">
        <v>5408</v>
      </c>
      <c r="B5410" s="32">
        <v>11333.53818314282</v>
      </c>
    </row>
    <row r="5411" spans="1:2">
      <c r="A5411" s="5">
        <v>5409</v>
      </c>
      <c r="B5411" s="32">
        <v>11582.610446120476</v>
      </c>
    </row>
    <row r="5412" spans="1:2">
      <c r="A5412" s="5">
        <v>5410</v>
      </c>
      <c r="B5412" s="32">
        <v>11641.877641226605</v>
      </c>
    </row>
    <row r="5413" spans="1:2">
      <c r="A5413" s="5">
        <v>5411</v>
      </c>
      <c r="B5413" s="32">
        <v>11599.115234631043</v>
      </c>
    </row>
    <row r="5414" spans="1:2">
      <c r="A5414" s="5">
        <v>5412</v>
      </c>
      <c r="B5414" s="32">
        <v>11612.619152503326</v>
      </c>
    </row>
    <row r="5415" spans="1:2">
      <c r="A5415" s="5">
        <v>5413</v>
      </c>
      <c r="B5415" s="32">
        <v>11472.328450163503</v>
      </c>
    </row>
    <row r="5416" spans="1:2">
      <c r="A5416" s="5">
        <v>5414</v>
      </c>
      <c r="B5416" s="32">
        <v>11374.049936759669</v>
      </c>
    </row>
    <row r="5417" spans="1:2">
      <c r="A5417" s="5">
        <v>5415</v>
      </c>
      <c r="B5417" s="32">
        <v>11094.968967399165</v>
      </c>
    </row>
    <row r="5418" spans="1:2">
      <c r="A5418" s="5">
        <v>5416</v>
      </c>
      <c r="B5418" s="32">
        <v>10946.42587080406</v>
      </c>
    </row>
    <row r="5419" spans="1:2">
      <c r="A5419" s="5">
        <v>5417</v>
      </c>
      <c r="B5419" s="32">
        <v>10662.093377826555</v>
      </c>
    </row>
    <row r="5420" spans="1:2">
      <c r="A5420" s="5">
        <v>5418</v>
      </c>
      <c r="B5420" s="32">
        <v>10438.528515274325</v>
      </c>
    </row>
    <row r="5421" spans="1:2">
      <c r="A5421" s="5">
        <v>5419</v>
      </c>
      <c r="B5421" s="32">
        <v>10406.269155912762</v>
      </c>
    </row>
    <row r="5422" spans="1:2">
      <c r="A5422" s="5">
        <v>5420</v>
      </c>
      <c r="B5422" s="32">
        <v>10525.55376378459</v>
      </c>
    </row>
    <row r="5423" spans="1:2">
      <c r="A5423" s="5">
        <v>5421</v>
      </c>
      <c r="B5423" s="32">
        <v>10114.434486339545</v>
      </c>
    </row>
    <row r="5424" spans="1:2">
      <c r="A5424" s="5">
        <v>5422</v>
      </c>
      <c r="B5424" s="32">
        <v>9430.2359808105703</v>
      </c>
    </row>
    <row r="5425" spans="1:2">
      <c r="A5425" s="5">
        <v>5423</v>
      </c>
      <c r="B5425" s="32">
        <v>8890.8294835788438</v>
      </c>
    </row>
    <row r="5426" spans="1:2">
      <c r="A5426" s="5">
        <v>5424</v>
      </c>
      <c r="B5426" s="32">
        <v>8604.9965552821977</v>
      </c>
    </row>
    <row r="5427" spans="1:2">
      <c r="A5427" s="5">
        <v>5425</v>
      </c>
      <c r="B5427" s="32">
        <v>8481.9608591125125</v>
      </c>
    </row>
    <row r="5428" spans="1:2">
      <c r="A5428" s="5">
        <v>5426</v>
      </c>
      <c r="B5428" s="32">
        <v>8424.9443169851002</v>
      </c>
    </row>
    <row r="5429" spans="1:2">
      <c r="A5429" s="5">
        <v>5427</v>
      </c>
      <c r="B5429" s="32">
        <v>8490.2132533677977</v>
      </c>
    </row>
    <row r="5430" spans="1:2">
      <c r="A5430" s="5">
        <v>5428</v>
      </c>
      <c r="B5430" s="32">
        <v>8575.7380665589189</v>
      </c>
    </row>
    <row r="5431" spans="1:2">
      <c r="A5431" s="5">
        <v>5429</v>
      </c>
      <c r="B5431" s="32">
        <v>9535.2664531505434</v>
      </c>
    </row>
    <row r="5432" spans="1:2">
      <c r="A5432" s="5">
        <v>5430</v>
      </c>
      <c r="B5432" s="32">
        <v>10702.605131443404</v>
      </c>
    </row>
    <row r="5433" spans="1:2">
      <c r="A5433" s="5">
        <v>5431</v>
      </c>
      <c r="B5433" s="32">
        <v>11221.005534207135</v>
      </c>
    </row>
    <row r="5434" spans="1:2">
      <c r="A5434" s="5">
        <v>5432</v>
      </c>
      <c r="B5434" s="32">
        <v>11405.559078461662</v>
      </c>
    </row>
    <row r="5435" spans="1:2">
      <c r="A5435" s="5">
        <v>5433</v>
      </c>
      <c r="B5435" s="32">
        <v>11637.376335269177</v>
      </c>
    </row>
    <row r="5436" spans="1:2">
      <c r="A5436" s="5">
        <v>5434</v>
      </c>
      <c r="B5436" s="32">
        <v>11794.171826119567</v>
      </c>
    </row>
    <row r="5437" spans="1:2">
      <c r="A5437" s="5">
        <v>5435</v>
      </c>
      <c r="B5437" s="32">
        <v>11806.175308672708</v>
      </c>
    </row>
    <row r="5438" spans="1:2">
      <c r="A5438" s="5">
        <v>5436</v>
      </c>
      <c r="B5438" s="32">
        <v>11757.411160800575</v>
      </c>
    </row>
    <row r="5439" spans="1:2">
      <c r="A5439" s="5">
        <v>5437</v>
      </c>
      <c r="B5439" s="32">
        <v>11744.657460587865</v>
      </c>
    </row>
    <row r="5440" spans="1:2">
      <c r="A5440" s="5">
        <v>5438</v>
      </c>
      <c r="B5440" s="32">
        <v>11755.160507821862</v>
      </c>
    </row>
    <row r="5441" spans="1:2">
      <c r="A5441" s="5">
        <v>5439</v>
      </c>
      <c r="B5441" s="32">
        <v>11445.320614418937</v>
      </c>
    </row>
    <row r="5442" spans="1:2">
      <c r="A5442" s="5">
        <v>5440</v>
      </c>
      <c r="B5442" s="32">
        <v>11298.277953142973</v>
      </c>
    </row>
    <row r="5443" spans="1:2">
      <c r="A5443" s="5">
        <v>5441</v>
      </c>
      <c r="B5443" s="32">
        <v>11040.203078250464</v>
      </c>
    </row>
    <row r="5444" spans="1:2">
      <c r="A5444" s="5">
        <v>5442</v>
      </c>
      <c r="B5444" s="32">
        <v>10821.139521655661</v>
      </c>
    </row>
    <row r="5445" spans="1:2">
      <c r="A5445" s="5">
        <v>5443</v>
      </c>
      <c r="B5445" s="32">
        <v>10782.878421017525</v>
      </c>
    </row>
    <row r="5446" spans="1:2">
      <c r="A5446" s="5">
        <v>5444</v>
      </c>
      <c r="B5446" s="32">
        <v>10794.131685911096</v>
      </c>
    </row>
    <row r="5447" spans="1:2">
      <c r="A5447" s="5">
        <v>5445</v>
      </c>
      <c r="B5447" s="32">
        <v>10207.46147612638</v>
      </c>
    </row>
    <row r="5448" spans="1:2">
      <c r="A5448" s="5">
        <v>5446</v>
      </c>
      <c r="B5448" s="32">
        <v>9448.2412046402787</v>
      </c>
    </row>
    <row r="5449" spans="1:2">
      <c r="A5449" s="5">
        <v>5447</v>
      </c>
      <c r="B5449" s="32">
        <v>8920.8381899616925</v>
      </c>
    </row>
    <row r="5450" spans="1:2">
      <c r="A5450" s="5">
        <v>5448</v>
      </c>
      <c r="B5450" s="32">
        <v>8659.0122267713268</v>
      </c>
    </row>
    <row r="5451" spans="1:2">
      <c r="A5451" s="5">
        <v>5449</v>
      </c>
      <c r="B5451" s="32">
        <v>8553.9817544313537</v>
      </c>
    </row>
    <row r="5452" spans="1:2">
      <c r="A5452" s="5">
        <v>5450</v>
      </c>
      <c r="B5452" s="32">
        <v>8454.9530233679488</v>
      </c>
    </row>
    <row r="5453" spans="1:2">
      <c r="A5453" s="5">
        <v>5451</v>
      </c>
      <c r="B5453" s="32">
        <v>8517.9713067719331</v>
      </c>
    </row>
    <row r="5454" spans="1:2">
      <c r="A5454" s="5">
        <v>5452</v>
      </c>
      <c r="B5454" s="32">
        <v>8707.7763746434593</v>
      </c>
    </row>
    <row r="5455" spans="1:2">
      <c r="A5455" s="5">
        <v>5453</v>
      </c>
      <c r="B5455" s="32">
        <v>9632.7947488948048</v>
      </c>
    </row>
    <row r="5456" spans="1:2">
      <c r="A5456" s="5">
        <v>5454</v>
      </c>
      <c r="B5456" s="32">
        <v>10883.407587400074</v>
      </c>
    </row>
    <row r="5457" spans="1:2">
      <c r="A5457" s="5">
        <v>5455</v>
      </c>
      <c r="B5457" s="32">
        <v>11504.587809525066</v>
      </c>
    </row>
    <row r="5458" spans="1:2">
      <c r="A5458" s="5">
        <v>5456</v>
      </c>
      <c r="B5458" s="32">
        <v>11768.664425694145</v>
      </c>
    </row>
    <row r="5459" spans="1:2">
      <c r="A5459" s="5">
        <v>5457</v>
      </c>
      <c r="B5459" s="32">
        <v>12141.522602501054</v>
      </c>
    </row>
    <row r="5460" spans="1:2">
      <c r="A5460" s="5">
        <v>5458</v>
      </c>
      <c r="B5460" s="32">
        <v>12227.797633351747</v>
      </c>
    </row>
    <row r="5461" spans="1:2">
      <c r="A5461" s="5">
        <v>5459</v>
      </c>
      <c r="B5461" s="32">
        <v>12272.060475266451</v>
      </c>
    </row>
    <row r="5462" spans="1:2">
      <c r="A5462" s="5">
        <v>5460</v>
      </c>
      <c r="B5462" s="32">
        <v>12256.305904415454</v>
      </c>
    </row>
    <row r="5463" spans="1:2">
      <c r="A5463" s="5">
        <v>5461</v>
      </c>
      <c r="B5463" s="32">
        <v>12102.51128420335</v>
      </c>
    </row>
    <row r="5464" spans="1:2">
      <c r="A5464" s="5">
        <v>5462</v>
      </c>
      <c r="B5464" s="32">
        <v>11896.951645480827</v>
      </c>
    </row>
    <row r="5465" spans="1:2">
      <c r="A5465" s="5">
        <v>5463</v>
      </c>
      <c r="B5465" s="32">
        <v>11574.358051865191</v>
      </c>
    </row>
    <row r="5466" spans="1:2">
      <c r="A5466" s="5">
        <v>5464</v>
      </c>
      <c r="B5466" s="32">
        <v>11428.81582590837</v>
      </c>
    </row>
    <row r="5467" spans="1:2">
      <c r="A5467" s="5">
        <v>5465</v>
      </c>
      <c r="B5467" s="32">
        <v>11184.244868888143</v>
      </c>
    </row>
    <row r="5468" spans="1:2">
      <c r="A5468" s="5">
        <v>5466</v>
      </c>
      <c r="B5468" s="32">
        <v>10920.918470378636</v>
      </c>
    </row>
    <row r="5469" spans="1:2">
      <c r="A5469" s="5">
        <v>5467</v>
      </c>
      <c r="B5469" s="32">
        <v>10851.14822803851</v>
      </c>
    </row>
    <row r="5470" spans="1:2">
      <c r="A5470" s="5">
        <v>5468</v>
      </c>
      <c r="B5470" s="32">
        <v>10971.18305356991</v>
      </c>
    </row>
    <row r="5471" spans="1:2">
      <c r="A5471" s="5">
        <v>5469</v>
      </c>
      <c r="B5471" s="32">
        <v>10314.742601445068</v>
      </c>
    </row>
    <row r="5472" spans="1:2">
      <c r="A5472" s="5">
        <v>5470</v>
      </c>
      <c r="B5472" s="32">
        <v>9480.5005640018426</v>
      </c>
    </row>
    <row r="5473" spans="1:2">
      <c r="A5473" s="5">
        <v>5471</v>
      </c>
      <c r="B5473" s="32">
        <v>9025.1184446420957</v>
      </c>
    </row>
    <row r="5474" spans="1:2">
      <c r="A5474" s="5">
        <v>5472</v>
      </c>
      <c r="B5474" s="32">
        <v>8708.5265923030292</v>
      </c>
    </row>
    <row r="5475" spans="1:2">
      <c r="A5475" s="5">
        <v>5473</v>
      </c>
      <c r="B5475" s="32">
        <v>8510.4691301762196</v>
      </c>
    </row>
    <row r="5476" spans="1:2">
      <c r="A5476" s="5">
        <v>5474</v>
      </c>
      <c r="B5476" s="32">
        <v>8517.9713067719331</v>
      </c>
    </row>
    <row r="5477" spans="1:2">
      <c r="A5477" s="5">
        <v>5475</v>
      </c>
      <c r="B5477" s="32">
        <v>8530.725006984645</v>
      </c>
    </row>
    <row r="5478" spans="1:2">
      <c r="A5478" s="5">
        <v>5476</v>
      </c>
      <c r="B5478" s="32">
        <v>8667.2646210266121</v>
      </c>
    </row>
    <row r="5479" spans="1:2">
      <c r="A5479" s="5">
        <v>5477</v>
      </c>
      <c r="B5479" s="32">
        <v>9701.0645559157892</v>
      </c>
    </row>
    <row r="5480" spans="1:2">
      <c r="A5480" s="5">
        <v>5478</v>
      </c>
      <c r="B5480" s="32">
        <v>10934.422388250918</v>
      </c>
    </row>
    <row r="5481" spans="1:2">
      <c r="A5481" s="5">
        <v>5479</v>
      </c>
      <c r="B5481" s="32">
        <v>11536.096951227059</v>
      </c>
    </row>
    <row r="5482" spans="1:2">
      <c r="A5482" s="5">
        <v>5480</v>
      </c>
      <c r="B5482" s="32">
        <v>11706.396359949731</v>
      </c>
    </row>
    <row r="5483" spans="1:2">
      <c r="A5483" s="5">
        <v>5481</v>
      </c>
      <c r="B5483" s="32">
        <v>11853.439021225697</v>
      </c>
    </row>
    <row r="5484" spans="1:2">
      <c r="A5484" s="5">
        <v>5482</v>
      </c>
      <c r="B5484" s="32">
        <v>11870.694027395833</v>
      </c>
    </row>
    <row r="5485" spans="1:2">
      <c r="A5485" s="5">
        <v>5483</v>
      </c>
      <c r="B5485" s="32">
        <v>11800.173567396138</v>
      </c>
    </row>
    <row r="5486" spans="1:2">
      <c r="A5486" s="5">
        <v>5484</v>
      </c>
      <c r="B5486" s="32">
        <v>11564.605222290766</v>
      </c>
    </row>
    <row r="5487" spans="1:2">
      <c r="A5487" s="5">
        <v>5485</v>
      </c>
      <c r="B5487" s="32">
        <v>11245.012499313414</v>
      </c>
    </row>
    <row r="5488" spans="1:2">
      <c r="A5488" s="5">
        <v>5486</v>
      </c>
      <c r="B5488" s="32">
        <v>11076.963743569455</v>
      </c>
    </row>
    <row r="5489" spans="1:2">
      <c r="A5489" s="5">
        <v>5487</v>
      </c>
      <c r="B5489" s="32">
        <v>10775.376244421814</v>
      </c>
    </row>
    <row r="5490" spans="1:2">
      <c r="A5490" s="5">
        <v>5488</v>
      </c>
      <c r="B5490" s="32">
        <v>10710.107308039116</v>
      </c>
    </row>
    <row r="5491" spans="1:2">
      <c r="A5491" s="5">
        <v>5489</v>
      </c>
      <c r="B5491" s="32">
        <v>10546.559858252584</v>
      </c>
    </row>
    <row r="5492" spans="1:2">
      <c r="A5492" s="5">
        <v>5490</v>
      </c>
      <c r="B5492" s="32">
        <v>10254.725188679369</v>
      </c>
    </row>
    <row r="5493" spans="1:2">
      <c r="A5493" s="5">
        <v>5491</v>
      </c>
      <c r="B5493" s="32">
        <v>10084.425779956695</v>
      </c>
    </row>
    <row r="5494" spans="1:2">
      <c r="A5494" s="5">
        <v>5492</v>
      </c>
      <c r="B5494" s="32">
        <v>10252.474535700656</v>
      </c>
    </row>
    <row r="5495" spans="1:2">
      <c r="A5495" s="5">
        <v>5493</v>
      </c>
      <c r="B5495" s="32">
        <v>9831.6024286811862</v>
      </c>
    </row>
    <row r="5496" spans="1:2">
      <c r="A5496" s="5">
        <v>5494</v>
      </c>
      <c r="B5496" s="32">
        <v>9223.9261244284771</v>
      </c>
    </row>
    <row r="5497" spans="1:2">
      <c r="A5497" s="5">
        <v>5495</v>
      </c>
      <c r="B5497" s="32">
        <v>8725.7815984731678</v>
      </c>
    </row>
    <row r="5498" spans="1:2">
      <c r="A5498" s="5">
        <v>5496</v>
      </c>
      <c r="B5498" s="32">
        <v>8424.9443169851002</v>
      </c>
    </row>
    <row r="5499" spans="1:2">
      <c r="A5499" s="5">
        <v>5497</v>
      </c>
      <c r="B5499" s="32">
        <v>8315.4125386876967</v>
      </c>
    </row>
    <row r="5500" spans="1:2">
      <c r="A5500" s="5">
        <v>5498</v>
      </c>
      <c r="B5500" s="32">
        <v>8229.8877254965737</v>
      </c>
    </row>
    <row r="5501" spans="1:2">
      <c r="A5501" s="5">
        <v>5499</v>
      </c>
      <c r="B5501" s="32">
        <v>8140.6118240075966</v>
      </c>
    </row>
    <row r="5502" spans="1:2">
      <c r="A5502" s="5">
        <v>5500</v>
      </c>
      <c r="B5502" s="32">
        <v>8000.3211216677728</v>
      </c>
    </row>
    <row r="5503" spans="1:2">
      <c r="A5503" s="5">
        <v>5501</v>
      </c>
      <c r="B5503" s="32">
        <v>8172.1209657095887</v>
      </c>
    </row>
    <row r="5504" spans="1:2">
      <c r="A5504" s="5">
        <v>5502</v>
      </c>
      <c r="B5504" s="32">
        <v>8541.9782718782135</v>
      </c>
    </row>
    <row r="5505" spans="1:2">
      <c r="A5505" s="5">
        <v>5503</v>
      </c>
      <c r="B5505" s="32">
        <v>9140.6519642160674</v>
      </c>
    </row>
    <row r="5506" spans="1:2">
      <c r="A5506" s="5">
        <v>5504</v>
      </c>
      <c r="B5506" s="32">
        <v>9729.5728269794963</v>
      </c>
    </row>
    <row r="5507" spans="1:2">
      <c r="A5507" s="5">
        <v>5505</v>
      </c>
      <c r="B5507" s="32">
        <v>10004.152490382574</v>
      </c>
    </row>
    <row r="5508" spans="1:2">
      <c r="A5508" s="5">
        <v>5506</v>
      </c>
      <c r="B5508" s="32">
        <v>10112.934051020404</v>
      </c>
    </row>
    <row r="5509" spans="1:2">
      <c r="A5509" s="5">
        <v>5507</v>
      </c>
      <c r="B5509" s="32">
        <v>10047.665114637704</v>
      </c>
    </row>
    <row r="5510" spans="1:2">
      <c r="A5510" s="5">
        <v>5508</v>
      </c>
      <c r="B5510" s="32">
        <v>9866.1124410214634</v>
      </c>
    </row>
    <row r="5511" spans="1:2">
      <c r="A5511" s="5">
        <v>5509</v>
      </c>
      <c r="B5511" s="32">
        <v>9679.3082437882222</v>
      </c>
    </row>
    <row r="5512" spans="1:2">
      <c r="A5512" s="5">
        <v>5510</v>
      </c>
      <c r="B5512" s="32">
        <v>9615.539742724668</v>
      </c>
    </row>
    <row r="5513" spans="1:2">
      <c r="A5513" s="5">
        <v>5511</v>
      </c>
      <c r="B5513" s="32">
        <v>9539.7677591079701</v>
      </c>
    </row>
    <row r="5514" spans="1:2">
      <c r="A5514" s="5">
        <v>5512</v>
      </c>
      <c r="B5514" s="32">
        <v>9584.7808186822458</v>
      </c>
    </row>
    <row r="5515" spans="1:2">
      <c r="A5515" s="5">
        <v>5513</v>
      </c>
      <c r="B5515" s="32">
        <v>9479.0001286826991</v>
      </c>
    </row>
    <row r="5516" spans="1:2">
      <c r="A5516" s="5">
        <v>5514</v>
      </c>
      <c r="B5516" s="32">
        <v>9386.7233565554361</v>
      </c>
    </row>
    <row r="5517" spans="1:2">
      <c r="A5517" s="5">
        <v>5515</v>
      </c>
      <c r="B5517" s="32">
        <v>9322.2046378323084</v>
      </c>
    </row>
    <row r="5518" spans="1:2">
      <c r="A5518" s="5">
        <v>5516</v>
      </c>
      <c r="B5518" s="32">
        <v>9677.8078084690806</v>
      </c>
    </row>
    <row r="5519" spans="1:2">
      <c r="A5519" s="5">
        <v>5517</v>
      </c>
      <c r="B5519" s="32">
        <v>9409.2298863425749</v>
      </c>
    </row>
    <row r="5520" spans="1:2">
      <c r="A5520" s="5">
        <v>5518</v>
      </c>
      <c r="B5520" s="32">
        <v>8959.0992905998264</v>
      </c>
    </row>
    <row r="5521" spans="1:2">
      <c r="A5521" s="5">
        <v>5519</v>
      </c>
      <c r="B5521" s="32">
        <v>8596.7441610269143</v>
      </c>
    </row>
    <row r="5522" spans="1:2">
      <c r="A5522" s="5">
        <v>5520</v>
      </c>
      <c r="B5522" s="32">
        <v>8379.9312574108244</v>
      </c>
    </row>
    <row r="5523" spans="1:2">
      <c r="A5523" s="5">
        <v>5521</v>
      </c>
      <c r="B5523" s="32">
        <v>8202.8798897520101</v>
      </c>
    </row>
    <row r="5524" spans="1:2">
      <c r="A5524" s="5">
        <v>5522</v>
      </c>
      <c r="B5524" s="32">
        <v>8109.1026823056036</v>
      </c>
    </row>
    <row r="5525" spans="1:2">
      <c r="A5525" s="5">
        <v>5523</v>
      </c>
      <c r="B5525" s="32">
        <v>8062.5891874121871</v>
      </c>
    </row>
    <row r="5526" spans="1:2">
      <c r="A5526" s="5">
        <v>5524</v>
      </c>
      <c r="B5526" s="32">
        <v>7819.5186657111017</v>
      </c>
    </row>
    <row r="5527" spans="1:2">
      <c r="A5527" s="5">
        <v>5525</v>
      </c>
      <c r="B5527" s="32">
        <v>7887.0382550725153</v>
      </c>
    </row>
    <row r="5528" spans="1:2">
      <c r="A5528" s="5">
        <v>5526</v>
      </c>
      <c r="B5528" s="32">
        <v>8190.1261895392981</v>
      </c>
    </row>
    <row r="5529" spans="1:2">
      <c r="A5529" s="5">
        <v>5527</v>
      </c>
      <c r="B5529" s="32">
        <v>8587.7415491120591</v>
      </c>
    </row>
    <row r="5530" spans="1:2">
      <c r="A5530" s="5">
        <v>5528</v>
      </c>
      <c r="B5530" s="32">
        <v>9130.1489169820707</v>
      </c>
    </row>
    <row r="5531" spans="1:2">
      <c r="A5531" s="5">
        <v>5529</v>
      </c>
      <c r="B5531" s="32">
        <v>9461.7451225125624</v>
      </c>
    </row>
    <row r="5532" spans="1:2">
      <c r="A5532" s="5">
        <v>5530</v>
      </c>
      <c r="B5532" s="32">
        <v>9650.7999727245151</v>
      </c>
    </row>
    <row r="5533" spans="1:2">
      <c r="A5533" s="5">
        <v>5531</v>
      </c>
      <c r="B5533" s="32">
        <v>9680.0584614477939</v>
      </c>
    </row>
    <row r="5534" spans="1:2">
      <c r="A5534" s="5">
        <v>5532</v>
      </c>
      <c r="B5534" s="32">
        <v>9569.0262478312488</v>
      </c>
    </row>
    <row r="5535" spans="1:2">
      <c r="A5535" s="5">
        <v>5533</v>
      </c>
      <c r="B5535" s="32">
        <v>9452.7425105977054</v>
      </c>
    </row>
    <row r="5536" spans="1:2">
      <c r="A5536" s="5">
        <v>5534</v>
      </c>
      <c r="B5536" s="32">
        <v>9438.4883750658537</v>
      </c>
    </row>
    <row r="5537" spans="1:2">
      <c r="A5537" s="5">
        <v>5535</v>
      </c>
      <c r="B5537" s="32">
        <v>9409.2298863425749</v>
      </c>
    </row>
    <row r="5538" spans="1:2">
      <c r="A5538" s="5">
        <v>5536</v>
      </c>
      <c r="B5538" s="32">
        <v>9571.2769008099622</v>
      </c>
    </row>
    <row r="5539" spans="1:2">
      <c r="A5539" s="5">
        <v>5537</v>
      </c>
      <c r="B5539" s="32">
        <v>9713.8182561284993</v>
      </c>
    </row>
    <row r="5540" spans="1:2">
      <c r="A5540" s="5">
        <v>5538</v>
      </c>
      <c r="B5540" s="32">
        <v>9808.3456812344775</v>
      </c>
    </row>
    <row r="5541" spans="1:2">
      <c r="A5541" s="5">
        <v>5539</v>
      </c>
      <c r="B5541" s="32">
        <v>10101.680786126835</v>
      </c>
    </row>
    <row r="5542" spans="1:2">
      <c r="A5542" s="5">
        <v>5540</v>
      </c>
      <c r="B5542" s="32">
        <v>10315.49281910464</v>
      </c>
    </row>
    <row r="5543" spans="1:2">
      <c r="A5543" s="5">
        <v>5541</v>
      </c>
      <c r="B5543" s="32">
        <v>9759.5815333623468</v>
      </c>
    </row>
    <row r="5544" spans="1:2">
      <c r="A5544" s="5">
        <v>5542</v>
      </c>
      <c r="B5544" s="32">
        <v>9122.6467403863589</v>
      </c>
    </row>
    <row r="5545" spans="1:2">
      <c r="A5545" s="5">
        <v>5543</v>
      </c>
      <c r="B5545" s="32">
        <v>8695.7728920903191</v>
      </c>
    </row>
    <row r="5546" spans="1:2">
      <c r="A5546" s="5">
        <v>5544</v>
      </c>
      <c r="B5546" s="32">
        <v>8555.4821897504953</v>
      </c>
    </row>
    <row r="5547" spans="1:2">
      <c r="A5547" s="5">
        <v>5545</v>
      </c>
      <c r="B5547" s="32">
        <v>8466.2062882615173</v>
      </c>
    </row>
    <row r="5548" spans="1:2">
      <c r="A5548" s="5">
        <v>5546</v>
      </c>
      <c r="B5548" s="32">
        <v>8472.9582471976573</v>
      </c>
    </row>
    <row r="5549" spans="1:2">
      <c r="A5549" s="5">
        <v>5547</v>
      </c>
      <c r="B5549" s="32">
        <v>8523.2228303889315</v>
      </c>
    </row>
    <row r="5550" spans="1:2">
      <c r="A5550" s="5">
        <v>5548</v>
      </c>
      <c r="B5550" s="32">
        <v>8741.5361693241648</v>
      </c>
    </row>
    <row r="5551" spans="1:2">
      <c r="A5551" s="5">
        <v>5549</v>
      </c>
      <c r="B5551" s="32">
        <v>9862.3613527236066</v>
      </c>
    </row>
    <row r="5552" spans="1:2">
      <c r="A5552" s="5">
        <v>5550</v>
      </c>
      <c r="B5552" s="32">
        <v>11091.96809676088</v>
      </c>
    </row>
    <row r="5553" spans="1:2">
      <c r="A5553" s="5">
        <v>5551</v>
      </c>
      <c r="B5553" s="32">
        <v>11665.134388673312</v>
      </c>
    </row>
    <row r="5554" spans="1:2">
      <c r="A5554" s="5">
        <v>5552</v>
      </c>
      <c r="B5554" s="32">
        <v>11817.428573566274</v>
      </c>
    </row>
    <row r="5555" spans="1:2">
      <c r="A5555" s="5">
        <v>5553</v>
      </c>
      <c r="B5555" s="32">
        <v>11963.721017182668</v>
      </c>
    </row>
    <row r="5556" spans="1:2">
      <c r="A5556" s="5">
        <v>5554</v>
      </c>
      <c r="B5556" s="32">
        <v>12080.004754416212</v>
      </c>
    </row>
    <row r="5557" spans="1:2">
      <c r="A5557" s="5">
        <v>5555</v>
      </c>
      <c r="B5557" s="32">
        <v>12037.992565480223</v>
      </c>
    </row>
    <row r="5558" spans="1:2">
      <c r="A5558" s="5">
        <v>5556</v>
      </c>
      <c r="B5558" s="32">
        <v>12005.733206118659</v>
      </c>
    </row>
    <row r="5559" spans="1:2">
      <c r="A5559" s="5">
        <v>5557</v>
      </c>
      <c r="B5559" s="32">
        <v>11904.453822076539</v>
      </c>
    </row>
    <row r="5560" spans="1:2">
      <c r="A5560" s="5">
        <v>5558</v>
      </c>
      <c r="B5560" s="32">
        <v>11884.948162927689</v>
      </c>
    </row>
    <row r="5561" spans="1:2">
      <c r="A5561" s="5">
        <v>5559</v>
      </c>
      <c r="B5561" s="32">
        <v>11646.378947184032</v>
      </c>
    </row>
    <row r="5562" spans="1:2">
      <c r="A5562" s="5">
        <v>5560</v>
      </c>
      <c r="B5562" s="32">
        <v>11514.340639099491</v>
      </c>
    </row>
    <row r="5563" spans="1:2">
      <c r="A5563" s="5">
        <v>5561</v>
      </c>
      <c r="B5563" s="32">
        <v>11271.270117398408</v>
      </c>
    </row>
    <row r="5564" spans="1:2">
      <c r="A5564" s="5">
        <v>5562</v>
      </c>
      <c r="B5564" s="32">
        <v>11090.467661441737</v>
      </c>
    </row>
    <row r="5565" spans="1:2">
      <c r="A5565" s="5">
        <v>5563</v>
      </c>
      <c r="B5565" s="32">
        <v>11136.230938675584</v>
      </c>
    </row>
    <row r="5566" spans="1:2">
      <c r="A5566" s="5">
        <v>5564</v>
      </c>
      <c r="B5566" s="32">
        <v>11108.472885271447</v>
      </c>
    </row>
    <row r="5567" spans="1:2">
      <c r="A5567" s="5">
        <v>5565</v>
      </c>
      <c r="B5567" s="32">
        <v>10472.288309955031</v>
      </c>
    </row>
    <row r="5568" spans="1:2">
      <c r="A5568" s="5">
        <v>5566</v>
      </c>
      <c r="B5568" s="32">
        <v>9626.0427899586648</v>
      </c>
    </row>
    <row r="5569" spans="1:2">
      <c r="A5569" s="5">
        <v>5567</v>
      </c>
      <c r="B5569" s="32">
        <v>9052.8764980462311</v>
      </c>
    </row>
    <row r="5570" spans="1:2">
      <c r="A5570" s="5">
        <v>5568</v>
      </c>
      <c r="B5570" s="32">
        <v>8807.5553233664341</v>
      </c>
    </row>
    <row r="5571" spans="1:2">
      <c r="A5571" s="5">
        <v>5569</v>
      </c>
      <c r="B5571" s="32">
        <v>8611.7485142183396</v>
      </c>
    </row>
    <row r="5572" spans="1:2">
      <c r="A5572" s="5">
        <v>5570</v>
      </c>
      <c r="B5572" s="32">
        <v>8648.5091795373301</v>
      </c>
    </row>
    <row r="5573" spans="1:2">
      <c r="A5573" s="5">
        <v>5571</v>
      </c>
      <c r="B5573" s="32">
        <v>8636.5056969841917</v>
      </c>
    </row>
    <row r="5574" spans="1:2">
      <c r="A5574" s="5">
        <v>5572</v>
      </c>
      <c r="B5574" s="32">
        <v>8830.0618531535711</v>
      </c>
    </row>
    <row r="5575" spans="1:2">
      <c r="A5575" s="5">
        <v>5573</v>
      </c>
      <c r="B5575" s="32">
        <v>9944.8852952764446</v>
      </c>
    </row>
    <row r="5576" spans="1:2">
      <c r="A5576" s="5">
        <v>5574</v>
      </c>
      <c r="B5576" s="32">
        <v>11197.748786760427</v>
      </c>
    </row>
    <row r="5577" spans="1:2">
      <c r="A5577" s="5">
        <v>5575</v>
      </c>
      <c r="B5577" s="32">
        <v>11681.639177183881</v>
      </c>
    </row>
    <row r="5578" spans="1:2">
      <c r="A5578" s="5">
        <v>5576</v>
      </c>
      <c r="B5578" s="32">
        <v>11886.44859824683</v>
      </c>
    </row>
    <row r="5579" spans="1:2">
      <c r="A5579" s="5">
        <v>5577</v>
      </c>
      <c r="B5579" s="32">
        <v>12019.987341650512</v>
      </c>
    </row>
    <row r="5580" spans="1:2">
      <c r="A5580" s="5">
        <v>5578</v>
      </c>
      <c r="B5580" s="32">
        <v>12028.989953565366</v>
      </c>
    </row>
    <row r="5581" spans="1:2">
      <c r="A5581" s="5">
        <v>5579</v>
      </c>
      <c r="B5581" s="32">
        <v>11966.721887820953</v>
      </c>
    </row>
    <row r="5582" spans="1:2">
      <c r="A5582" s="5">
        <v>5580</v>
      </c>
      <c r="B5582" s="32">
        <v>11917.957739948823</v>
      </c>
    </row>
    <row r="5583" spans="1:2">
      <c r="A5583" s="5">
        <v>5581</v>
      </c>
      <c r="B5583" s="32">
        <v>11863.191850800122</v>
      </c>
    </row>
    <row r="5584" spans="1:2">
      <c r="A5584" s="5">
        <v>5582</v>
      </c>
      <c r="B5584" s="32">
        <v>11795.672261438711</v>
      </c>
    </row>
    <row r="5585" spans="1:2">
      <c r="A5585" s="5">
        <v>5583</v>
      </c>
      <c r="B5585" s="32">
        <v>11578.859357822619</v>
      </c>
    </row>
    <row r="5586" spans="1:2">
      <c r="A5586" s="5">
        <v>5584</v>
      </c>
      <c r="B5586" s="32">
        <v>11482.081279737928</v>
      </c>
    </row>
    <row r="5587" spans="1:2">
      <c r="A5587" s="5">
        <v>5585</v>
      </c>
      <c r="B5587" s="32">
        <v>11223.256187185849</v>
      </c>
    </row>
    <row r="5588" spans="1:2">
      <c r="A5588" s="5">
        <v>5586</v>
      </c>
      <c r="B5588" s="32">
        <v>10949.426741442343</v>
      </c>
    </row>
    <row r="5589" spans="1:2">
      <c r="A5589" s="5">
        <v>5587</v>
      </c>
      <c r="B5589" s="32">
        <v>11089.717443782165</v>
      </c>
    </row>
    <row r="5590" spans="1:2">
      <c r="A5590" s="5">
        <v>5588</v>
      </c>
      <c r="B5590" s="32">
        <v>11011.694807186757</v>
      </c>
    </row>
    <row r="5591" spans="1:2">
      <c r="A5591" s="5">
        <v>5589</v>
      </c>
      <c r="B5591" s="32">
        <v>10278.73215378565</v>
      </c>
    </row>
    <row r="5592" spans="1:2">
      <c r="A5592" s="5">
        <v>5590</v>
      </c>
      <c r="B5592" s="32">
        <v>9506.0079644272646</v>
      </c>
    </row>
    <row r="5593" spans="1:2">
      <c r="A5593" s="5">
        <v>5591</v>
      </c>
      <c r="B5593" s="32">
        <v>8899.0818778341254</v>
      </c>
    </row>
    <row r="5594" spans="1:2">
      <c r="A5594" s="5">
        <v>5592</v>
      </c>
      <c r="B5594" s="32">
        <v>8674.7667976223238</v>
      </c>
    </row>
    <row r="5595" spans="1:2">
      <c r="A5595" s="5">
        <v>5593</v>
      </c>
      <c r="B5595" s="32">
        <v>8565.2350193249222</v>
      </c>
    </row>
    <row r="5596" spans="1:2">
      <c r="A5596" s="5">
        <v>5594</v>
      </c>
      <c r="B5596" s="32">
        <v>8501.4665182613662</v>
      </c>
    </row>
    <row r="5597" spans="1:2">
      <c r="A5597" s="5">
        <v>5595</v>
      </c>
      <c r="B5597" s="32">
        <v>8436.9477995382385</v>
      </c>
    </row>
    <row r="5598" spans="1:2">
      <c r="A5598" s="5">
        <v>5596</v>
      </c>
      <c r="B5598" s="32">
        <v>8694.2724567711757</v>
      </c>
    </row>
    <row r="5599" spans="1:2">
      <c r="A5599" s="5">
        <v>5597</v>
      </c>
      <c r="B5599" s="32">
        <v>9827.1011227237595</v>
      </c>
    </row>
    <row r="5600" spans="1:2">
      <c r="A5600" s="5">
        <v>5598</v>
      </c>
      <c r="B5600" s="32">
        <v>11159.487686122293</v>
      </c>
    </row>
    <row r="5601" spans="1:2">
      <c r="A5601" s="5">
        <v>5599</v>
      </c>
      <c r="B5601" s="32">
        <v>11586.361534418333</v>
      </c>
    </row>
    <row r="5602" spans="1:2">
      <c r="A5602" s="5">
        <v>5600</v>
      </c>
      <c r="B5602" s="32">
        <v>11671.886347609454</v>
      </c>
    </row>
    <row r="5603" spans="1:2">
      <c r="A5603" s="5">
        <v>5601</v>
      </c>
      <c r="B5603" s="32">
        <v>11794.922043779139</v>
      </c>
    </row>
    <row r="5604" spans="1:2">
      <c r="A5604" s="5">
        <v>5602</v>
      </c>
      <c r="B5604" s="32">
        <v>11896.951645480827</v>
      </c>
    </row>
    <row r="5605" spans="1:2">
      <c r="A5605" s="5">
        <v>5603</v>
      </c>
      <c r="B5605" s="32">
        <v>11858.690544842695</v>
      </c>
    </row>
    <row r="5606" spans="1:2">
      <c r="A5606" s="5">
        <v>5604</v>
      </c>
      <c r="B5606" s="32">
        <v>11837.6844503747</v>
      </c>
    </row>
    <row r="5607" spans="1:2">
      <c r="A5607" s="5">
        <v>5605</v>
      </c>
      <c r="B5607" s="32">
        <v>11864.692286119263</v>
      </c>
    </row>
    <row r="5608" spans="1:2">
      <c r="A5608" s="5">
        <v>5606</v>
      </c>
      <c r="B5608" s="32">
        <v>11878.946421651117</v>
      </c>
    </row>
    <row r="5609" spans="1:2">
      <c r="A5609" s="5">
        <v>5607</v>
      </c>
      <c r="B5609" s="32">
        <v>11635.875899950033</v>
      </c>
    </row>
    <row r="5610" spans="1:2">
      <c r="A5610" s="5">
        <v>5608</v>
      </c>
      <c r="B5610" s="32">
        <v>11539.097821865344</v>
      </c>
    </row>
    <row r="5611" spans="1:2">
      <c r="A5611" s="5">
        <v>5609</v>
      </c>
      <c r="B5611" s="32">
        <v>11212.002922292279</v>
      </c>
    </row>
    <row r="5612" spans="1:2">
      <c r="A5612" s="5">
        <v>5610</v>
      </c>
      <c r="B5612" s="32">
        <v>11062.709608037601</v>
      </c>
    </row>
    <row r="5613" spans="1:2">
      <c r="A5613" s="5">
        <v>5611</v>
      </c>
      <c r="B5613" s="32">
        <v>11109.97332059059</v>
      </c>
    </row>
    <row r="5614" spans="1:2">
      <c r="A5614" s="5">
        <v>5612</v>
      </c>
      <c r="B5614" s="32">
        <v>11114.474626548017</v>
      </c>
    </row>
    <row r="5615" spans="1:2">
      <c r="A5615" s="5">
        <v>5613</v>
      </c>
      <c r="B5615" s="32">
        <v>10458.784392082749</v>
      </c>
    </row>
    <row r="5616" spans="1:2">
      <c r="A5616" s="5">
        <v>5614</v>
      </c>
      <c r="B5616" s="32">
        <v>9611.0384367672395</v>
      </c>
    </row>
    <row r="5617" spans="1:2">
      <c r="A5617" s="5">
        <v>5615</v>
      </c>
      <c r="B5617" s="32">
        <v>9010.1140914506705</v>
      </c>
    </row>
    <row r="5618" spans="1:2">
      <c r="A5618" s="5">
        <v>5616</v>
      </c>
      <c r="B5618" s="32">
        <v>8710.0270276221727</v>
      </c>
    </row>
    <row r="5619" spans="1:2">
      <c r="A5619" s="5">
        <v>5617</v>
      </c>
      <c r="B5619" s="32">
        <v>8625.2524320906214</v>
      </c>
    </row>
    <row r="5620" spans="1:2">
      <c r="A5620" s="5">
        <v>5618</v>
      </c>
      <c r="B5620" s="32">
        <v>8567.4856723036355</v>
      </c>
    </row>
    <row r="5621" spans="1:2">
      <c r="A5621" s="5">
        <v>5619</v>
      </c>
      <c r="B5621" s="32">
        <v>8664.263750388327</v>
      </c>
    </row>
    <row r="5622" spans="1:2">
      <c r="A5622" s="5">
        <v>5620</v>
      </c>
      <c r="B5622" s="32">
        <v>8832.3125061322862</v>
      </c>
    </row>
    <row r="5623" spans="1:2">
      <c r="A5623" s="5">
        <v>5621</v>
      </c>
      <c r="B5623" s="32">
        <v>9848.1072171917531</v>
      </c>
    </row>
    <row r="5624" spans="1:2">
      <c r="A5624" s="5">
        <v>5622</v>
      </c>
      <c r="B5624" s="32">
        <v>11177.492909952001</v>
      </c>
    </row>
    <row r="5625" spans="1:2">
      <c r="A5625" s="5">
        <v>5623</v>
      </c>
      <c r="B5625" s="32">
        <v>11653.881123779744</v>
      </c>
    </row>
    <row r="5626" spans="1:2">
      <c r="A5626" s="5">
        <v>5624</v>
      </c>
      <c r="B5626" s="32">
        <v>11816.678355906704</v>
      </c>
    </row>
    <row r="5627" spans="1:2">
      <c r="A5627" s="5">
        <v>5625</v>
      </c>
      <c r="B5627" s="32">
        <v>12044.744524416363</v>
      </c>
    </row>
    <row r="5628" spans="1:2">
      <c r="A5628" s="5">
        <v>5626</v>
      </c>
      <c r="B5628" s="32">
        <v>12115.264984416061</v>
      </c>
    </row>
    <row r="5629" spans="1:2">
      <c r="A5629" s="5">
        <v>5627</v>
      </c>
      <c r="B5629" s="32">
        <v>12115.264984416061</v>
      </c>
    </row>
    <row r="5630" spans="1:2">
      <c r="A5630" s="5">
        <v>5628</v>
      </c>
      <c r="B5630" s="32">
        <v>12019.987341650512</v>
      </c>
    </row>
    <row r="5631" spans="1:2">
      <c r="A5631" s="5">
        <v>5629</v>
      </c>
      <c r="B5631" s="32">
        <v>12010.984729735657</v>
      </c>
    </row>
    <row r="5632" spans="1:2">
      <c r="A5632" s="5">
        <v>5630</v>
      </c>
      <c r="B5632" s="32">
        <v>11962.220581863527</v>
      </c>
    </row>
    <row r="5633" spans="1:2">
      <c r="A5633" s="5">
        <v>5631</v>
      </c>
      <c r="B5633" s="32">
        <v>11695.143095056163</v>
      </c>
    </row>
    <row r="5634" spans="1:2">
      <c r="A5634" s="5">
        <v>5632</v>
      </c>
      <c r="B5634" s="32">
        <v>11669.635694630741</v>
      </c>
    </row>
    <row r="5635" spans="1:2">
      <c r="A5635" s="5">
        <v>5633</v>
      </c>
      <c r="B5635" s="32">
        <v>11432.566914206227</v>
      </c>
    </row>
    <row r="5636" spans="1:2">
      <c r="A5636" s="5">
        <v>5634</v>
      </c>
      <c r="B5636" s="32">
        <v>11298.277953142973</v>
      </c>
    </row>
    <row r="5637" spans="1:2">
      <c r="A5637" s="5">
        <v>5635</v>
      </c>
      <c r="B5637" s="32">
        <v>11384.552983993666</v>
      </c>
    </row>
    <row r="5638" spans="1:2">
      <c r="A5638" s="5">
        <v>5636</v>
      </c>
      <c r="B5638" s="32">
        <v>11262.267505483553</v>
      </c>
    </row>
    <row r="5639" spans="1:2">
      <c r="A5639" s="5">
        <v>5637</v>
      </c>
      <c r="B5639" s="32">
        <v>10432.526773997755</v>
      </c>
    </row>
    <row r="5640" spans="1:2">
      <c r="A5640" s="5">
        <v>5638</v>
      </c>
      <c r="B5640" s="32">
        <v>9527.7642765548317</v>
      </c>
    </row>
    <row r="5641" spans="1:2">
      <c r="A5641" s="5">
        <v>5639</v>
      </c>
      <c r="B5641" s="32">
        <v>8965.8512495359664</v>
      </c>
    </row>
    <row r="5642" spans="1:2">
      <c r="A5642" s="5">
        <v>5640</v>
      </c>
      <c r="B5642" s="32">
        <v>8713.0278982604577</v>
      </c>
    </row>
    <row r="5643" spans="1:2">
      <c r="A5643" s="5">
        <v>5641</v>
      </c>
      <c r="B5643" s="32">
        <v>8559.9834957079238</v>
      </c>
    </row>
    <row r="5644" spans="1:2">
      <c r="A5644" s="5">
        <v>5642</v>
      </c>
      <c r="B5644" s="32">
        <v>8505.9678242187929</v>
      </c>
    </row>
    <row r="5645" spans="1:2">
      <c r="A5645" s="5">
        <v>5643</v>
      </c>
      <c r="B5645" s="32">
        <v>8551.7311014526404</v>
      </c>
    </row>
    <row r="5646" spans="1:2">
      <c r="A5646" s="5">
        <v>5644</v>
      </c>
      <c r="B5646" s="32">
        <v>8808.3055410260058</v>
      </c>
    </row>
    <row r="5647" spans="1:2">
      <c r="A5647" s="5">
        <v>5645</v>
      </c>
      <c r="B5647" s="32">
        <v>9892.3700591064571</v>
      </c>
    </row>
    <row r="5648" spans="1:2">
      <c r="A5648" s="5">
        <v>5646</v>
      </c>
      <c r="B5648" s="32">
        <v>11166.239645058433</v>
      </c>
    </row>
    <row r="5649" spans="1:2">
      <c r="A5649" s="5">
        <v>5647</v>
      </c>
      <c r="B5649" s="32">
        <v>11732.653978034725</v>
      </c>
    </row>
    <row r="5650" spans="1:2">
      <c r="A5650" s="5">
        <v>5648</v>
      </c>
      <c r="B5650" s="32">
        <v>12001.23190016123</v>
      </c>
    </row>
    <row r="5651" spans="1:2">
      <c r="A5651" s="5">
        <v>5649</v>
      </c>
      <c r="B5651" s="32">
        <v>12116.01520207563</v>
      </c>
    </row>
    <row r="5652" spans="1:2">
      <c r="A5652" s="5">
        <v>5650</v>
      </c>
      <c r="B5652" s="32">
        <v>12128.018684628772</v>
      </c>
    </row>
    <row r="5653" spans="1:2">
      <c r="A5653" s="5">
        <v>5651</v>
      </c>
      <c r="B5653" s="32">
        <v>12010.984729735657</v>
      </c>
    </row>
    <row r="5654" spans="1:2">
      <c r="A5654" s="5">
        <v>5652</v>
      </c>
      <c r="B5654" s="32">
        <v>11821.929879523703</v>
      </c>
    </row>
    <row r="5655" spans="1:2">
      <c r="A5655" s="5">
        <v>5653</v>
      </c>
      <c r="B5655" s="32">
        <v>11503.087374205923</v>
      </c>
    </row>
    <row r="5656" spans="1:2">
      <c r="A5656" s="5">
        <v>5654</v>
      </c>
      <c r="B5656" s="32">
        <v>11270.519899738836</v>
      </c>
    </row>
    <row r="5657" spans="1:2">
      <c r="A5657" s="5">
        <v>5655</v>
      </c>
      <c r="B5657" s="32">
        <v>10923.169123357349</v>
      </c>
    </row>
    <row r="5658" spans="1:2">
      <c r="A5658" s="5">
        <v>5656</v>
      </c>
      <c r="B5658" s="32">
        <v>10788.129944634526</v>
      </c>
    </row>
    <row r="5659" spans="1:2">
      <c r="A5659" s="5">
        <v>5657</v>
      </c>
      <c r="B5659" s="32">
        <v>10563.06464676315</v>
      </c>
    </row>
    <row r="5660" spans="1:2">
      <c r="A5660" s="5">
        <v>5658</v>
      </c>
      <c r="B5660" s="32">
        <v>10235.219529530516</v>
      </c>
    </row>
    <row r="5661" spans="1:2">
      <c r="A5661" s="5">
        <v>5659</v>
      </c>
      <c r="B5661" s="32">
        <v>10255.475406338941</v>
      </c>
    </row>
    <row r="5662" spans="1:2">
      <c r="A5662" s="5">
        <v>5660</v>
      </c>
      <c r="B5662" s="32">
        <v>10293.736506977073</v>
      </c>
    </row>
    <row r="5663" spans="1:2">
      <c r="A5663" s="5">
        <v>5661</v>
      </c>
      <c r="B5663" s="32">
        <v>9776.8365395324854</v>
      </c>
    </row>
    <row r="5664" spans="1:2">
      <c r="A5664" s="5">
        <v>5662</v>
      </c>
      <c r="B5664" s="32">
        <v>9134.6502229394973</v>
      </c>
    </row>
    <row r="5665" spans="1:2">
      <c r="A5665" s="5">
        <v>5663</v>
      </c>
      <c r="B5665" s="32">
        <v>8610.9982965587678</v>
      </c>
    </row>
    <row r="5666" spans="1:2">
      <c r="A5666" s="5">
        <v>5664</v>
      </c>
      <c r="B5666" s="32">
        <v>8337.9190684748355</v>
      </c>
    </row>
    <row r="5667" spans="1:2">
      <c r="A5667" s="5">
        <v>5665</v>
      </c>
      <c r="B5667" s="32">
        <v>8118.8555118800296</v>
      </c>
    </row>
    <row r="5668" spans="1:2">
      <c r="A5668" s="5">
        <v>5666</v>
      </c>
      <c r="B5668" s="32">
        <v>8051.3359225186186</v>
      </c>
    </row>
    <row r="5669" spans="1:2">
      <c r="A5669" s="5">
        <v>5667</v>
      </c>
      <c r="B5669" s="32">
        <v>8033.3306986889083</v>
      </c>
    </row>
    <row r="5670" spans="1:2">
      <c r="A5670" s="5">
        <v>5668</v>
      </c>
      <c r="B5670" s="32">
        <v>7968.8119799657807</v>
      </c>
    </row>
    <row r="5671" spans="1:2">
      <c r="A5671" s="5">
        <v>5669</v>
      </c>
      <c r="B5671" s="32">
        <v>8101.6005057098919</v>
      </c>
    </row>
    <row r="5672" spans="1:2">
      <c r="A5672" s="5">
        <v>5670</v>
      </c>
      <c r="B5672" s="32">
        <v>8573.4874135802056</v>
      </c>
    </row>
    <row r="5673" spans="1:2">
      <c r="A5673" s="5">
        <v>5671</v>
      </c>
      <c r="B5673" s="32">
        <v>9213.4230771944785</v>
      </c>
    </row>
    <row r="5674" spans="1:2">
      <c r="A5674" s="5">
        <v>5672</v>
      </c>
      <c r="B5674" s="32">
        <v>9755.0802274049183</v>
      </c>
    </row>
    <row r="5675" spans="1:2">
      <c r="A5675" s="5">
        <v>5673</v>
      </c>
      <c r="B5675" s="32">
        <v>10079.174256339697</v>
      </c>
    </row>
    <row r="5676" spans="1:2">
      <c r="A5676" s="5">
        <v>5674</v>
      </c>
      <c r="B5676" s="32">
        <v>10211.212564424237</v>
      </c>
    </row>
    <row r="5677" spans="1:2">
      <c r="A5677" s="5">
        <v>5675</v>
      </c>
      <c r="B5677" s="32">
        <v>10097.179480169409</v>
      </c>
    </row>
    <row r="5678" spans="1:2">
      <c r="A5678" s="5">
        <v>5676</v>
      </c>
      <c r="B5678" s="32">
        <v>9986.1472665528636</v>
      </c>
    </row>
    <row r="5679" spans="1:2">
      <c r="A5679" s="5">
        <v>5677</v>
      </c>
      <c r="B5679" s="32">
        <v>9813.5972048514759</v>
      </c>
    </row>
    <row r="5680" spans="1:2">
      <c r="A5680" s="5">
        <v>5678</v>
      </c>
      <c r="B5680" s="32">
        <v>9728.0723916603547</v>
      </c>
    </row>
    <row r="5681" spans="1:2">
      <c r="A5681" s="5">
        <v>5679</v>
      </c>
      <c r="B5681" s="32">
        <v>9703.3152088945026</v>
      </c>
    </row>
    <row r="5682" spans="1:2">
      <c r="A5682" s="5">
        <v>5680</v>
      </c>
      <c r="B5682" s="32">
        <v>9727.322174000783</v>
      </c>
    </row>
    <row r="5683" spans="1:2">
      <c r="A5683" s="5">
        <v>5681</v>
      </c>
      <c r="B5683" s="32">
        <v>9552.521459320682</v>
      </c>
    </row>
    <row r="5684" spans="1:2">
      <c r="A5684" s="5">
        <v>5682</v>
      </c>
      <c r="B5684" s="32">
        <v>9408.4796686830032</v>
      </c>
    </row>
    <row r="5685" spans="1:2">
      <c r="A5685" s="5">
        <v>5683</v>
      </c>
      <c r="B5685" s="32">
        <v>9519.5118822995482</v>
      </c>
    </row>
    <row r="5686" spans="1:2">
      <c r="A5686" s="5">
        <v>5684</v>
      </c>
      <c r="B5686" s="32">
        <v>9680.0584614477939</v>
      </c>
    </row>
    <row r="5687" spans="1:2">
      <c r="A5687" s="5">
        <v>5685</v>
      </c>
      <c r="B5687" s="32">
        <v>9330.4570320875937</v>
      </c>
    </row>
    <row r="5688" spans="1:2">
      <c r="A5688" s="5">
        <v>5686</v>
      </c>
      <c r="B5688" s="32">
        <v>8884.077524642702</v>
      </c>
    </row>
    <row r="5689" spans="1:2">
      <c r="A5689" s="5">
        <v>5687</v>
      </c>
      <c r="B5689" s="32">
        <v>8510.4691301762196</v>
      </c>
    </row>
    <row r="5690" spans="1:2">
      <c r="A5690" s="5">
        <v>5688</v>
      </c>
      <c r="B5690" s="32">
        <v>8247.8929493262858</v>
      </c>
    </row>
    <row r="5691" spans="1:2">
      <c r="A5691" s="5">
        <v>5689</v>
      </c>
      <c r="B5691" s="32">
        <v>8118.1052942204597</v>
      </c>
    </row>
    <row r="5692" spans="1:2">
      <c r="A5692" s="5">
        <v>5690</v>
      </c>
      <c r="B5692" s="32">
        <v>8013.8250395400555</v>
      </c>
    </row>
    <row r="5693" spans="1:2">
      <c r="A5693" s="5">
        <v>5691</v>
      </c>
      <c r="B5693" s="32">
        <v>8023.5778691144815</v>
      </c>
    </row>
    <row r="5694" spans="1:2">
      <c r="A5694" s="5">
        <v>5692</v>
      </c>
      <c r="B5694" s="32">
        <v>7887.788472732087</v>
      </c>
    </row>
    <row r="5695" spans="1:2">
      <c r="A5695" s="5">
        <v>5693</v>
      </c>
      <c r="B5695" s="32">
        <v>7875.0347725193742</v>
      </c>
    </row>
    <row r="5696" spans="1:2">
      <c r="A5696" s="5">
        <v>5694</v>
      </c>
      <c r="B5696" s="32">
        <v>8211.8825016668652</v>
      </c>
    </row>
    <row r="5697" spans="1:2">
      <c r="A5697" s="5">
        <v>5695</v>
      </c>
      <c r="B5697" s="32">
        <v>8682.2689742180355</v>
      </c>
    </row>
    <row r="5698" spans="1:2">
      <c r="A5698" s="5">
        <v>5696</v>
      </c>
      <c r="B5698" s="32">
        <v>9196.16807102434</v>
      </c>
    </row>
    <row r="5699" spans="1:2">
      <c r="A5699" s="5">
        <v>5697</v>
      </c>
      <c r="B5699" s="32">
        <v>9566.0253771929638</v>
      </c>
    </row>
    <row r="5700" spans="1:2">
      <c r="A5700" s="5">
        <v>5698</v>
      </c>
      <c r="B5700" s="32">
        <v>9809.0958988940474</v>
      </c>
    </row>
    <row r="5701" spans="1:2">
      <c r="A5701" s="5">
        <v>5699</v>
      </c>
      <c r="B5701" s="32">
        <v>9836.1037346386129</v>
      </c>
    </row>
    <row r="5702" spans="1:2">
      <c r="A5702" s="5">
        <v>5700</v>
      </c>
      <c r="B5702" s="32">
        <v>9764.8330569793452</v>
      </c>
    </row>
    <row r="5703" spans="1:2">
      <c r="A5703" s="5">
        <v>5701</v>
      </c>
      <c r="B5703" s="32">
        <v>9674.0567201712238</v>
      </c>
    </row>
    <row r="5704" spans="1:2">
      <c r="A5704" s="5">
        <v>5702</v>
      </c>
      <c r="B5704" s="32">
        <v>9598.2847365545276</v>
      </c>
    </row>
    <row r="5705" spans="1:2">
      <c r="A5705" s="5">
        <v>5703</v>
      </c>
      <c r="B5705" s="32">
        <v>9656.0514963415135</v>
      </c>
    </row>
    <row r="5706" spans="1:2">
      <c r="A5706" s="5">
        <v>5704</v>
      </c>
      <c r="B5706" s="32">
        <v>9722.0706503837828</v>
      </c>
    </row>
    <row r="5707" spans="1:2">
      <c r="A5707" s="5">
        <v>5705</v>
      </c>
      <c r="B5707" s="32">
        <v>9836.8539522981846</v>
      </c>
    </row>
    <row r="5708" spans="1:2">
      <c r="A5708" s="5">
        <v>5706</v>
      </c>
      <c r="B5708" s="32">
        <v>9893.8704944255987</v>
      </c>
    </row>
    <row r="5709" spans="1:2">
      <c r="A5709" s="5">
        <v>5707</v>
      </c>
      <c r="B5709" s="32">
        <v>10316.243036764212</v>
      </c>
    </row>
    <row r="5710" spans="1:2">
      <c r="A5710" s="5">
        <v>5708</v>
      </c>
      <c r="B5710" s="32">
        <v>10399.51719697662</v>
      </c>
    </row>
    <row r="5711" spans="1:2">
      <c r="A5711" s="5">
        <v>5709</v>
      </c>
      <c r="B5711" s="32">
        <v>9774.5858865537703</v>
      </c>
    </row>
    <row r="5712" spans="1:2">
      <c r="A5712" s="5">
        <v>5710</v>
      </c>
      <c r="B5712" s="32">
        <v>9127.1480463437856</v>
      </c>
    </row>
    <row r="5713" spans="1:2">
      <c r="A5713" s="5">
        <v>5711</v>
      </c>
      <c r="B5713" s="32">
        <v>8729.5326867710246</v>
      </c>
    </row>
    <row r="5714" spans="1:2">
      <c r="A5714" s="5">
        <v>5712</v>
      </c>
      <c r="B5714" s="32">
        <v>8585.4908961333458</v>
      </c>
    </row>
    <row r="5715" spans="1:2">
      <c r="A5715" s="5">
        <v>5713</v>
      </c>
      <c r="B5715" s="32">
        <v>8545.7293601760703</v>
      </c>
    </row>
    <row r="5716" spans="1:2">
      <c r="A5716" s="5">
        <v>5714</v>
      </c>
      <c r="B5716" s="32">
        <v>8476.7093354955141</v>
      </c>
    </row>
    <row r="5717" spans="1:2">
      <c r="A5717" s="5">
        <v>5715</v>
      </c>
      <c r="B5717" s="32">
        <v>8604.9965552821977</v>
      </c>
    </row>
    <row r="5718" spans="1:2">
      <c r="A5718" s="5">
        <v>5716</v>
      </c>
      <c r="B5718" s="32">
        <v>8966.6014671955381</v>
      </c>
    </row>
    <row r="5719" spans="1:2">
      <c r="A5719" s="5">
        <v>5717</v>
      </c>
      <c r="B5719" s="32">
        <v>10063.419685488701</v>
      </c>
    </row>
    <row r="5720" spans="1:2">
      <c r="A5720" s="5">
        <v>5718</v>
      </c>
      <c r="B5720" s="32">
        <v>11444.570396759365</v>
      </c>
    </row>
    <row r="5721" spans="1:2">
      <c r="A5721" s="5">
        <v>5719</v>
      </c>
      <c r="B5721" s="32">
        <v>11917.207522289253</v>
      </c>
    </row>
    <row r="5722" spans="1:2">
      <c r="A5722" s="5">
        <v>5720</v>
      </c>
      <c r="B5722" s="32">
        <v>12069.501707182215</v>
      </c>
    </row>
    <row r="5723" spans="1:2">
      <c r="A5723" s="5">
        <v>5721</v>
      </c>
      <c r="B5723" s="32">
        <v>12106.262372501205</v>
      </c>
    </row>
    <row r="5724" spans="1:2">
      <c r="A5724" s="5">
        <v>5722</v>
      </c>
      <c r="B5724" s="32">
        <v>12084.506060373638</v>
      </c>
    </row>
    <row r="5725" spans="1:2">
      <c r="A5725" s="5">
        <v>5723</v>
      </c>
      <c r="B5725" s="32">
        <v>11965.971670161382</v>
      </c>
    </row>
    <row r="5726" spans="1:2">
      <c r="A5726" s="5">
        <v>5724</v>
      </c>
      <c r="B5726" s="32">
        <v>11929.211004842391</v>
      </c>
    </row>
    <row r="5727" spans="1:2">
      <c r="A5727" s="5">
        <v>5725</v>
      </c>
      <c r="B5727" s="32">
        <v>11917.957739948823</v>
      </c>
    </row>
    <row r="5728" spans="1:2">
      <c r="A5728" s="5">
        <v>5726</v>
      </c>
      <c r="B5728" s="32">
        <v>11835.433797395986</v>
      </c>
    </row>
    <row r="5729" spans="1:2">
      <c r="A5729" s="5">
        <v>5727</v>
      </c>
      <c r="B5729" s="32">
        <v>11605.116975907613</v>
      </c>
    </row>
    <row r="5730" spans="1:2">
      <c r="A5730" s="5">
        <v>5728</v>
      </c>
      <c r="B5730" s="32">
        <v>11671.886347609454</v>
      </c>
    </row>
    <row r="5731" spans="1:2">
      <c r="A5731" s="5">
        <v>5729</v>
      </c>
      <c r="B5731" s="32">
        <v>11510.589550801635</v>
      </c>
    </row>
    <row r="5732" spans="1:2">
      <c r="A5732" s="5">
        <v>5730</v>
      </c>
      <c r="B5732" s="32">
        <v>11401.057772504235</v>
      </c>
    </row>
    <row r="5733" spans="1:2">
      <c r="A5733" s="5">
        <v>5731</v>
      </c>
      <c r="B5733" s="32">
        <v>11518.091727397348</v>
      </c>
    </row>
    <row r="5734" spans="1:2">
      <c r="A5734" s="5">
        <v>5732</v>
      </c>
      <c r="B5734" s="32">
        <v>11396.556466546806</v>
      </c>
    </row>
    <row r="5735" spans="1:2">
      <c r="A5735" s="5">
        <v>5733</v>
      </c>
      <c r="B5735" s="32">
        <v>10582.570305912004</v>
      </c>
    </row>
    <row r="5736" spans="1:2">
      <c r="A5736" s="5">
        <v>5734</v>
      </c>
      <c r="B5736" s="32">
        <v>9848.8574348513248</v>
      </c>
    </row>
    <row r="5737" spans="1:2">
      <c r="A5737" s="5">
        <v>5735</v>
      </c>
      <c r="B5737" s="32">
        <v>9326.7059437897369</v>
      </c>
    </row>
    <row r="5738" spans="1:2">
      <c r="A5738" s="5">
        <v>5736</v>
      </c>
      <c r="B5738" s="32">
        <v>9093.3882516630802</v>
      </c>
    </row>
    <row r="5739" spans="1:2">
      <c r="A5739" s="5">
        <v>5737</v>
      </c>
      <c r="B5739" s="32">
        <v>8972.6032084721101</v>
      </c>
    </row>
    <row r="5740" spans="1:2">
      <c r="A5740" s="5">
        <v>5738</v>
      </c>
      <c r="B5740" s="32">
        <v>9037.8721448548076</v>
      </c>
    </row>
    <row r="5741" spans="1:2">
      <c r="A5741" s="5">
        <v>5739</v>
      </c>
      <c r="B5741" s="32">
        <v>9101.6406459183636</v>
      </c>
    </row>
    <row r="5742" spans="1:2">
      <c r="A5742" s="5">
        <v>5740</v>
      </c>
      <c r="B5742" s="32">
        <v>9427.2351101722852</v>
      </c>
    </row>
    <row r="5743" spans="1:2">
      <c r="A5743" s="5">
        <v>5741</v>
      </c>
      <c r="B5743" s="32">
        <v>10386.013279104336</v>
      </c>
    </row>
    <row r="5744" spans="1:2">
      <c r="A5744" s="5">
        <v>5742</v>
      </c>
      <c r="B5744" s="32">
        <v>11569.106528248192</v>
      </c>
    </row>
    <row r="5745" spans="1:2">
      <c r="A5745" s="5">
        <v>5743</v>
      </c>
      <c r="B5745" s="32">
        <v>11959.219711225242</v>
      </c>
    </row>
    <row r="5746" spans="1:2">
      <c r="A5746" s="5">
        <v>5744</v>
      </c>
      <c r="B5746" s="32">
        <v>12045.494742075934</v>
      </c>
    </row>
    <row r="5747" spans="1:2">
      <c r="A5747" s="5">
        <v>5745</v>
      </c>
      <c r="B5747" s="32">
        <v>12155.776738032908</v>
      </c>
    </row>
    <row r="5748" spans="1:2">
      <c r="A5748" s="5">
        <v>5746</v>
      </c>
      <c r="B5748" s="32">
        <v>12130.269337607486</v>
      </c>
    </row>
    <row r="5749" spans="1:2">
      <c r="A5749" s="5">
        <v>5747</v>
      </c>
      <c r="B5749" s="32">
        <v>12069.501707182215</v>
      </c>
    </row>
    <row r="5750" spans="1:2">
      <c r="A5750" s="5">
        <v>5748</v>
      </c>
      <c r="B5750" s="32">
        <v>12021.487776969654</v>
      </c>
    </row>
    <row r="5751" spans="1:2">
      <c r="A5751" s="5">
        <v>5749</v>
      </c>
      <c r="B5751" s="32">
        <v>11920.208392927536</v>
      </c>
    </row>
    <row r="5752" spans="1:2">
      <c r="A5752" s="5">
        <v>5750</v>
      </c>
      <c r="B5752" s="32">
        <v>11917.957739948823</v>
      </c>
    </row>
    <row r="5753" spans="1:2">
      <c r="A5753" s="5">
        <v>5751</v>
      </c>
      <c r="B5753" s="32">
        <v>11590.862840375759</v>
      </c>
    </row>
    <row r="5754" spans="1:2">
      <c r="A5754" s="5">
        <v>5752</v>
      </c>
      <c r="B5754" s="32">
        <v>11592.363275694901</v>
      </c>
    </row>
    <row r="5755" spans="1:2">
      <c r="A5755" s="5">
        <v>5753</v>
      </c>
      <c r="B5755" s="32">
        <v>11443.820179099795</v>
      </c>
    </row>
    <row r="5756" spans="1:2">
      <c r="A5756" s="5">
        <v>5754</v>
      </c>
      <c r="B5756" s="32">
        <v>11329.787094844965</v>
      </c>
    </row>
    <row r="5757" spans="1:2">
      <c r="A5757" s="5">
        <v>5755</v>
      </c>
      <c r="B5757" s="32">
        <v>11689.891571439164</v>
      </c>
    </row>
    <row r="5758" spans="1:2">
      <c r="A5758" s="5">
        <v>5756</v>
      </c>
      <c r="B5758" s="32">
        <v>11629.874158673463</v>
      </c>
    </row>
    <row r="5759" spans="1:2">
      <c r="A5759" s="5">
        <v>5757</v>
      </c>
      <c r="B5759" s="32">
        <v>10911.915858463781</v>
      </c>
    </row>
    <row r="5760" spans="1:2">
      <c r="A5760" s="5">
        <v>5758</v>
      </c>
      <c r="B5760" s="32">
        <v>10073.922732722698</v>
      </c>
    </row>
    <row r="5761" spans="1:2">
      <c r="A5761" s="5">
        <v>5759</v>
      </c>
      <c r="B5761" s="32">
        <v>9535.2664531505434</v>
      </c>
    </row>
    <row r="5762" spans="1:2">
      <c r="A5762" s="5">
        <v>5760</v>
      </c>
      <c r="B5762" s="32">
        <v>9300.4483257047432</v>
      </c>
    </row>
    <row r="5763" spans="1:2">
      <c r="A5763" s="5">
        <v>5761</v>
      </c>
      <c r="B5763" s="32">
        <v>9261.4370074070375</v>
      </c>
    </row>
    <row r="5764" spans="1:2">
      <c r="A5764" s="5">
        <v>5762</v>
      </c>
      <c r="B5764" s="32">
        <v>9289.1950608111747</v>
      </c>
    </row>
    <row r="5765" spans="1:2">
      <c r="A5765" s="5">
        <v>5763</v>
      </c>
      <c r="B5765" s="32">
        <v>9403.9783627255765</v>
      </c>
    </row>
    <row r="5766" spans="1:2">
      <c r="A5766" s="5">
        <v>5764</v>
      </c>
      <c r="B5766" s="32">
        <v>9794.8417633621957</v>
      </c>
    </row>
    <row r="5767" spans="1:2">
      <c r="A5767" s="5">
        <v>5765</v>
      </c>
      <c r="B5767" s="32">
        <v>10911.915858463781</v>
      </c>
    </row>
    <row r="5768" spans="1:2">
      <c r="A5768" s="5">
        <v>5766</v>
      </c>
      <c r="B5768" s="32">
        <v>12174.532179522188</v>
      </c>
    </row>
    <row r="5769" spans="1:2">
      <c r="A5769" s="5">
        <v>5767</v>
      </c>
      <c r="B5769" s="32">
        <v>12432.607054414699</v>
      </c>
    </row>
    <row r="5770" spans="1:2">
      <c r="A5770" s="5">
        <v>5768</v>
      </c>
      <c r="B5770" s="32">
        <v>12343.331152925721</v>
      </c>
    </row>
    <row r="5771" spans="1:2">
      <c r="A5771" s="5">
        <v>5769</v>
      </c>
      <c r="B5771" s="32">
        <v>12418.352918882843</v>
      </c>
    </row>
    <row r="5772" spans="1:2">
      <c r="A5772" s="5">
        <v>5770</v>
      </c>
      <c r="B5772" s="32">
        <v>12310.321575904585</v>
      </c>
    </row>
    <row r="5773" spans="1:2">
      <c r="A5773" s="5">
        <v>5771</v>
      </c>
      <c r="B5773" s="32">
        <v>12249.553945479314</v>
      </c>
    </row>
    <row r="5774" spans="1:2">
      <c r="A5774" s="5">
        <v>5772</v>
      </c>
      <c r="B5774" s="32">
        <v>12130.269337607486</v>
      </c>
    </row>
    <row r="5775" spans="1:2">
      <c r="A5775" s="5">
        <v>5773</v>
      </c>
      <c r="B5775" s="32">
        <v>12013.985600373942</v>
      </c>
    </row>
    <row r="5776" spans="1:2">
      <c r="A5776" s="5">
        <v>5774</v>
      </c>
      <c r="B5776" s="32">
        <v>11979.475588033665</v>
      </c>
    </row>
    <row r="5777" spans="1:2">
      <c r="A5777" s="5">
        <v>5775</v>
      </c>
      <c r="B5777" s="32">
        <v>11795.672261438711</v>
      </c>
    </row>
    <row r="5778" spans="1:2">
      <c r="A5778" s="5">
        <v>5776</v>
      </c>
      <c r="B5778" s="32">
        <v>11806.925526332278</v>
      </c>
    </row>
    <row r="5779" spans="1:2">
      <c r="A5779" s="5">
        <v>5777</v>
      </c>
      <c r="B5779" s="32">
        <v>11584.110881439619</v>
      </c>
    </row>
    <row r="5780" spans="1:2">
      <c r="A5780" s="5">
        <v>5778</v>
      </c>
      <c r="B5780" s="32">
        <v>11479.830626759214</v>
      </c>
    </row>
    <row r="5781" spans="1:2">
      <c r="A5781" s="5">
        <v>5779</v>
      </c>
      <c r="B5781" s="32">
        <v>11843.686191651268</v>
      </c>
    </row>
    <row r="5782" spans="1:2">
      <c r="A5782" s="5">
        <v>5780</v>
      </c>
      <c r="B5782" s="32">
        <v>11692.892442077447</v>
      </c>
    </row>
    <row r="5783" spans="1:2">
      <c r="A5783" s="5">
        <v>5781</v>
      </c>
      <c r="B5783" s="32">
        <v>10871.404104846933</v>
      </c>
    </row>
    <row r="5784" spans="1:2">
      <c r="A5784" s="5">
        <v>5782</v>
      </c>
      <c r="B5784" s="32">
        <v>10097.179480169409</v>
      </c>
    </row>
    <row r="5785" spans="1:2">
      <c r="A5785" s="5">
        <v>5783</v>
      </c>
      <c r="B5785" s="32">
        <v>9623.0419193203797</v>
      </c>
    </row>
    <row r="5786" spans="1:2">
      <c r="A5786" s="5">
        <v>5784</v>
      </c>
      <c r="B5786" s="32">
        <v>9434.7372867679969</v>
      </c>
    </row>
    <row r="5787" spans="1:2">
      <c r="A5787" s="5">
        <v>5785</v>
      </c>
      <c r="B5787" s="32">
        <v>9352.2133442151589</v>
      </c>
    </row>
    <row r="5788" spans="1:2">
      <c r="A5788" s="5">
        <v>5786</v>
      </c>
      <c r="B5788" s="32">
        <v>9376.2203093214393</v>
      </c>
    </row>
    <row r="5789" spans="1:2">
      <c r="A5789" s="5">
        <v>5787</v>
      </c>
      <c r="B5789" s="32">
        <v>9506.0079644272646</v>
      </c>
    </row>
    <row r="5790" spans="1:2">
      <c r="A5790" s="5">
        <v>5788</v>
      </c>
      <c r="B5790" s="32">
        <v>9844.3561288938963</v>
      </c>
    </row>
    <row r="5791" spans="1:2">
      <c r="A5791" s="5">
        <v>5789</v>
      </c>
      <c r="B5791" s="32">
        <v>10942.674782506203</v>
      </c>
    </row>
    <row r="5792" spans="1:2">
      <c r="A5792" s="5">
        <v>5790</v>
      </c>
      <c r="B5792" s="32">
        <v>12118.265855054346</v>
      </c>
    </row>
    <row r="5793" spans="1:2">
      <c r="A5793" s="5">
        <v>5791</v>
      </c>
      <c r="B5793" s="32">
        <v>12413.101395265845</v>
      </c>
    </row>
    <row r="5794" spans="1:2">
      <c r="A5794" s="5">
        <v>5792</v>
      </c>
      <c r="B5794" s="32">
        <v>12506.12838505268</v>
      </c>
    </row>
    <row r="5795" spans="1:2">
      <c r="A5795" s="5">
        <v>5793</v>
      </c>
      <c r="B5795" s="32">
        <v>12506.878602712251</v>
      </c>
    </row>
    <row r="5796" spans="1:2">
      <c r="A5796" s="5">
        <v>5794</v>
      </c>
      <c r="B5796" s="32">
        <v>12431.856836755127</v>
      </c>
    </row>
    <row r="5797" spans="1:2">
      <c r="A5797" s="5">
        <v>5795</v>
      </c>
      <c r="B5797" s="32">
        <v>12383.092688882996</v>
      </c>
    </row>
    <row r="5798" spans="1:2">
      <c r="A5798" s="5">
        <v>5796</v>
      </c>
      <c r="B5798" s="32">
        <v>12375.590512287283</v>
      </c>
    </row>
    <row r="5799" spans="1:2">
      <c r="A5799" s="5">
        <v>5797</v>
      </c>
      <c r="B5799" s="32">
        <v>12220.295456756035</v>
      </c>
    </row>
    <row r="5800" spans="1:2">
      <c r="A5800" s="5">
        <v>5798</v>
      </c>
      <c r="B5800" s="32">
        <v>12116.01520207563</v>
      </c>
    </row>
    <row r="5801" spans="1:2">
      <c r="A5801" s="5">
        <v>5799</v>
      </c>
      <c r="B5801" s="32">
        <v>11802.424220374851</v>
      </c>
    </row>
    <row r="5802" spans="1:2">
      <c r="A5802" s="5">
        <v>5800</v>
      </c>
      <c r="B5802" s="32">
        <v>11732.653978034725</v>
      </c>
    </row>
    <row r="5803" spans="1:2">
      <c r="A5803" s="5">
        <v>5801</v>
      </c>
      <c r="B5803" s="32">
        <v>11570.606963567336</v>
      </c>
    </row>
    <row r="5804" spans="1:2">
      <c r="A5804" s="5">
        <v>5802</v>
      </c>
      <c r="B5804" s="32">
        <v>11479.830626759214</v>
      </c>
    </row>
    <row r="5805" spans="1:2">
      <c r="A5805" s="5">
        <v>5803</v>
      </c>
      <c r="B5805" s="32">
        <v>11958.46949356567</v>
      </c>
    </row>
    <row r="5806" spans="1:2">
      <c r="A5806" s="5">
        <v>5804</v>
      </c>
      <c r="B5806" s="32">
        <v>11794.171826119567</v>
      </c>
    </row>
    <row r="5807" spans="1:2">
      <c r="A5807" s="5">
        <v>5805</v>
      </c>
      <c r="B5807" s="32">
        <v>11060.458955058888</v>
      </c>
    </row>
    <row r="5808" spans="1:2">
      <c r="A5808" s="5">
        <v>5806</v>
      </c>
      <c r="B5808" s="32">
        <v>10361.256096338486</v>
      </c>
    </row>
    <row r="5809" spans="1:2">
      <c r="A5809" s="5">
        <v>5807</v>
      </c>
      <c r="B5809" s="32">
        <v>9885.6181001703171</v>
      </c>
    </row>
    <row r="5810" spans="1:2">
      <c r="A5810" s="5">
        <v>5808</v>
      </c>
      <c r="B5810" s="32">
        <v>9728.8226093199264</v>
      </c>
    </row>
    <row r="5811" spans="1:2">
      <c r="A5811" s="5">
        <v>5809</v>
      </c>
      <c r="B5811" s="32">
        <v>9614.7895250650963</v>
      </c>
    </row>
    <row r="5812" spans="1:2">
      <c r="A5812" s="5">
        <v>5810</v>
      </c>
      <c r="B5812" s="32">
        <v>9705.5658618732177</v>
      </c>
    </row>
    <row r="5813" spans="1:2">
      <c r="A5813" s="5">
        <v>5811</v>
      </c>
      <c r="B5813" s="32">
        <v>9758.8313157027751</v>
      </c>
    </row>
    <row r="5814" spans="1:2">
      <c r="A5814" s="5">
        <v>5812</v>
      </c>
      <c r="B5814" s="32">
        <v>10098.67991548855</v>
      </c>
    </row>
    <row r="5815" spans="1:2">
      <c r="A5815" s="5">
        <v>5813</v>
      </c>
      <c r="B5815" s="32">
        <v>11130.229197399014</v>
      </c>
    </row>
    <row r="5816" spans="1:2">
      <c r="A5816" s="5">
        <v>5814</v>
      </c>
      <c r="B5816" s="32">
        <v>12416.852483563702</v>
      </c>
    </row>
    <row r="5817" spans="1:2">
      <c r="A5817" s="5">
        <v>5815</v>
      </c>
      <c r="B5817" s="32">
        <v>12766.453912923904</v>
      </c>
    </row>
    <row r="5818" spans="1:2">
      <c r="A5818" s="5">
        <v>5816</v>
      </c>
      <c r="B5818" s="32">
        <v>12817.468713774746</v>
      </c>
    </row>
    <row r="5819" spans="1:2">
      <c r="A5819" s="5">
        <v>5817</v>
      </c>
      <c r="B5819" s="32">
        <v>12818.969149093889</v>
      </c>
    </row>
    <row r="5820" spans="1:2">
      <c r="A5820" s="5">
        <v>5818</v>
      </c>
      <c r="B5820" s="32">
        <v>12706.436500158203</v>
      </c>
    </row>
    <row r="5821" spans="1:2">
      <c r="A5821" s="5">
        <v>5819</v>
      </c>
      <c r="B5821" s="32">
        <v>12532.386003137673</v>
      </c>
    </row>
    <row r="5822" spans="1:2">
      <c r="A5822" s="5">
        <v>5820</v>
      </c>
      <c r="B5822" s="32">
        <v>12313.32244654287</v>
      </c>
    </row>
    <row r="5823" spans="1:2">
      <c r="A5823" s="5">
        <v>5821</v>
      </c>
      <c r="B5823" s="32">
        <v>12002.732335480374</v>
      </c>
    </row>
    <row r="5824" spans="1:2">
      <c r="A5824" s="5">
        <v>5822</v>
      </c>
      <c r="B5824" s="32">
        <v>11726.652236758155</v>
      </c>
    </row>
    <row r="5825" spans="1:2">
      <c r="A5825" s="5">
        <v>5823</v>
      </c>
      <c r="B5825" s="32">
        <v>11458.824532291221</v>
      </c>
    </row>
    <row r="5826" spans="1:2">
      <c r="A5826" s="5">
        <v>5824</v>
      </c>
      <c r="B5826" s="32">
        <v>11420.563431653085</v>
      </c>
    </row>
    <row r="5827" spans="1:2">
      <c r="A5827" s="5">
        <v>5825</v>
      </c>
      <c r="B5827" s="32">
        <v>11313.282306334399</v>
      </c>
    </row>
    <row r="5828" spans="1:2">
      <c r="A5828" s="5">
        <v>5826</v>
      </c>
      <c r="B5828" s="32">
        <v>11242.761846334701</v>
      </c>
    </row>
    <row r="5829" spans="1:2">
      <c r="A5829" s="5">
        <v>5827</v>
      </c>
      <c r="B5829" s="32">
        <v>11423.56430229137</v>
      </c>
    </row>
    <row r="5830" spans="1:2">
      <c r="A5830" s="5">
        <v>5828</v>
      </c>
      <c r="B5830" s="32">
        <v>11209.002051653993</v>
      </c>
    </row>
    <row r="5831" spans="1:2">
      <c r="A5831" s="5">
        <v>5829</v>
      </c>
      <c r="B5831" s="32">
        <v>10554.062034848297</v>
      </c>
    </row>
    <row r="5832" spans="1:2">
      <c r="A5832" s="5">
        <v>5830</v>
      </c>
      <c r="B5832" s="32">
        <v>10005.652925701716</v>
      </c>
    </row>
    <row r="5833" spans="1:2">
      <c r="A5833" s="5">
        <v>5831</v>
      </c>
      <c r="B5833" s="32">
        <v>9558.5232005972521</v>
      </c>
    </row>
    <row r="5834" spans="1:2">
      <c r="A5834" s="5">
        <v>5832</v>
      </c>
      <c r="B5834" s="32">
        <v>9296.6972374068864</v>
      </c>
    </row>
    <row r="5835" spans="1:2">
      <c r="A5835" s="5">
        <v>5833</v>
      </c>
      <c r="B5835" s="32">
        <v>9191.6667650669133</v>
      </c>
    </row>
    <row r="5836" spans="1:2">
      <c r="A5836" s="5">
        <v>5834</v>
      </c>
      <c r="B5836" s="32">
        <v>9154.1558820883511</v>
      </c>
    </row>
    <row r="5837" spans="1:2">
      <c r="A5837" s="5">
        <v>5835</v>
      </c>
      <c r="B5837" s="32">
        <v>9232.1785186837587</v>
      </c>
    </row>
    <row r="5838" spans="1:2">
      <c r="A5838" s="5">
        <v>5836</v>
      </c>
      <c r="B5838" s="32">
        <v>9297.4474550664581</v>
      </c>
    </row>
    <row r="5839" spans="1:2">
      <c r="A5839" s="5">
        <v>5837</v>
      </c>
      <c r="B5839" s="32">
        <v>9366.4674797470143</v>
      </c>
    </row>
    <row r="5840" spans="1:2">
      <c r="A5840" s="5">
        <v>5838</v>
      </c>
      <c r="B5840" s="32">
        <v>9715.3186914476428</v>
      </c>
    </row>
    <row r="5841" spans="1:2">
      <c r="A5841" s="5">
        <v>5839</v>
      </c>
      <c r="B5841" s="32">
        <v>10199.209081871097</v>
      </c>
    </row>
    <row r="5842" spans="1:2">
      <c r="A5842" s="5">
        <v>5840</v>
      </c>
      <c r="B5842" s="32">
        <v>10624.582494847993</v>
      </c>
    </row>
    <row r="5843" spans="1:2">
      <c r="A5843" s="5">
        <v>5841</v>
      </c>
      <c r="B5843" s="32">
        <v>10703.355349102974</v>
      </c>
    </row>
    <row r="5844" spans="1:2">
      <c r="A5844" s="5">
        <v>5842</v>
      </c>
      <c r="B5844" s="32">
        <v>10579.569435273719</v>
      </c>
    </row>
    <row r="5845" spans="1:2">
      <c r="A5845" s="5">
        <v>5843</v>
      </c>
      <c r="B5845" s="32">
        <v>10381.511973146909</v>
      </c>
    </row>
    <row r="5846" spans="1:2">
      <c r="A5846" s="5">
        <v>5844</v>
      </c>
      <c r="B5846" s="32">
        <v>10148.194281020251</v>
      </c>
    </row>
    <row r="5847" spans="1:2">
      <c r="A5847" s="5">
        <v>5845</v>
      </c>
      <c r="B5847" s="32">
        <v>10054.417073573846</v>
      </c>
    </row>
    <row r="5848" spans="1:2">
      <c r="A5848" s="5">
        <v>5846</v>
      </c>
      <c r="B5848" s="32">
        <v>10070.921862084413</v>
      </c>
    </row>
    <row r="5849" spans="1:2">
      <c r="A5849" s="5">
        <v>5847</v>
      </c>
      <c r="B5849" s="32">
        <v>10103.931439105549</v>
      </c>
    </row>
    <row r="5850" spans="1:2">
      <c r="A5850" s="5">
        <v>5848</v>
      </c>
      <c r="B5850" s="32">
        <v>10192.457122934957</v>
      </c>
    </row>
    <row r="5851" spans="1:2">
      <c r="A5851" s="5">
        <v>5849</v>
      </c>
      <c r="B5851" s="32">
        <v>10209.712129105093</v>
      </c>
    </row>
    <row r="5852" spans="1:2">
      <c r="A5852" s="5">
        <v>5850</v>
      </c>
      <c r="B5852" s="32">
        <v>10241.221270807086</v>
      </c>
    </row>
    <row r="5853" spans="1:2">
      <c r="A5853" s="5">
        <v>5851</v>
      </c>
      <c r="B5853" s="32">
        <v>10512.049845912306</v>
      </c>
    </row>
    <row r="5854" spans="1:2">
      <c r="A5854" s="5">
        <v>5852</v>
      </c>
      <c r="B5854" s="32">
        <v>10178.202987403101</v>
      </c>
    </row>
    <row r="5855" spans="1:2">
      <c r="A5855" s="5">
        <v>5853</v>
      </c>
      <c r="B5855" s="32">
        <v>9801.5937222983357</v>
      </c>
    </row>
    <row r="5856" spans="1:2">
      <c r="A5856" s="5">
        <v>5854</v>
      </c>
      <c r="B5856" s="32">
        <v>9376.9705269810111</v>
      </c>
    </row>
    <row r="5857" spans="1:2">
      <c r="A5857" s="5">
        <v>5855</v>
      </c>
      <c r="B5857" s="32">
        <v>9008.6136561315288</v>
      </c>
    </row>
    <row r="5858" spans="1:2">
      <c r="A5858" s="5">
        <v>5856</v>
      </c>
      <c r="B5858" s="32">
        <v>8741.5361693241648</v>
      </c>
    </row>
    <row r="5859" spans="1:2">
      <c r="A5859" s="5">
        <v>5857</v>
      </c>
      <c r="B5859" s="32">
        <v>8638.0061323033333</v>
      </c>
    </row>
    <row r="5860" spans="1:2">
      <c r="A5860" s="5">
        <v>5858</v>
      </c>
      <c r="B5860" s="32">
        <v>8536.7267482612133</v>
      </c>
    </row>
    <row r="5861" spans="1:2">
      <c r="A5861" s="5">
        <v>5859</v>
      </c>
      <c r="B5861" s="32">
        <v>8514.2202184740781</v>
      </c>
    </row>
    <row r="5862" spans="1:2">
      <c r="A5862" s="5">
        <v>5860</v>
      </c>
      <c r="B5862" s="32">
        <v>8526.9739186867882</v>
      </c>
    </row>
    <row r="5863" spans="1:2">
      <c r="A5863" s="5">
        <v>5861</v>
      </c>
      <c r="B5863" s="32">
        <v>8537.476965920785</v>
      </c>
    </row>
    <row r="5864" spans="1:2">
      <c r="A5864" s="5">
        <v>5862</v>
      </c>
      <c r="B5864" s="32">
        <v>8779.7972699622969</v>
      </c>
    </row>
    <row r="5865" spans="1:2">
      <c r="A5865" s="5">
        <v>5863</v>
      </c>
      <c r="B5865" s="32">
        <v>9256.1854837900391</v>
      </c>
    </row>
    <row r="5866" spans="1:2">
      <c r="A5866" s="5">
        <v>5864</v>
      </c>
      <c r="B5866" s="32">
        <v>9715.3186914476428</v>
      </c>
    </row>
    <row r="5867" spans="1:2">
      <c r="A5867" s="5">
        <v>5865</v>
      </c>
      <c r="B5867" s="32">
        <v>10113.684268679974</v>
      </c>
    </row>
    <row r="5868" spans="1:2">
      <c r="A5868" s="5">
        <v>5866</v>
      </c>
      <c r="B5868" s="32">
        <v>10284.73389506222</v>
      </c>
    </row>
    <row r="5869" spans="1:2">
      <c r="A5869" s="5">
        <v>5867</v>
      </c>
      <c r="B5869" s="32">
        <v>10310.241295487642</v>
      </c>
    </row>
    <row r="5870" spans="1:2">
      <c r="A5870" s="5">
        <v>5868</v>
      </c>
      <c r="B5870" s="32">
        <v>10224.716482296519</v>
      </c>
    </row>
    <row r="5871" spans="1:2">
      <c r="A5871" s="5">
        <v>5869</v>
      </c>
      <c r="B5871" s="32">
        <v>10103.181221445977</v>
      </c>
    </row>
    <row r="5872" spans="1:2">
      <c r="A5872" s="5">
        <v>5870</v>
      </c>
      <c r="B5872" s="32">
        <v>10022.157714212282</v>
      </c>
    </row>
    <row r="5873" spans="1:2">
      <c r="A5873" s="5">
        <v>5871</v>
      </c>
      <c r="B5873" s="32">
        <v>10045.414461658991</v>
      </c>
    </row>
    <row r="5874" spans="1:2">
      <c r="A5874" s="5">
        <v>5872</v>
      </c>
      <c r="B5874" s="32">
        <v>10201.45973484981</v>
      </c>
    </row>
    <row r="5875" spans="1:2">
      <c r="A5875" s="5">
        <v>5873</v>
      </c>
      <c r="B5875" s="32">
        <v>10311.741730806783</v>
      </c>
    </row>
    <row r="5876" spans="1:2">
      <c r="A5876" s="5">
        <v>5874</v>
      </c>
      <c r="B5876" s="32">
        <v>10468.537221657174</v>
      </c>
    </row>
    <row r="5877" spans="1:2">
      <c r="A5877" s="5">
        <v>5875</v>
      </c>
      <c r="B5877" s="32">
        <v>10809.136039102519</v>
      </c>
    </row>
    <row r="5878" spans="1:2">
      <c r="A5878" s="5">
        <v>5876</v>
      </c>
      <c r="B5878" s="32">
        <v>10444.530256550894</v>
      </c>
    </row>
    <row r="5879" spans="1:2">
      <c r="A5879" s="5">
        <v>5877</v>
      </c>
      <c r="B5879" s="32">
        <v>9877.3657059150319</v>
      </c>
    </row>
    <row r="5880" spans="1:2">
      <c r="A5880" s="5">
        <v>5878</v>
      </c>
      <c r="B5880" s="32">
        <v>9394.9757508107214</v>
      </c>
    </row>
    <row r="5881" spans="1:2">
      <c r="A5881" s="5">
        <v>5879</v>
      </c>
      <c r="B5881" s="32">
        <v>8996.6101735783886</v>
      </c>
    </row>
    <row r="5882" spans="1:2">
      <c r="A5882" s="5">
        <v>5880</v>
      </c>
      <c r="B5882" s="32">
        <v>8883.3273069831303</v>
      </c>
    </row>
    <row r="5883" spans="1:2">
      <c r="A5883" s="5">
        <v>5881</v>
      </c>
      <c r="B5883" s="32">
        <v>8908.8347074085523</v>
      </c>
    </row>
    <row r="5884" spans="1:2">
      <c r="A5884" s="5">
        <v>5882</v>
      </c>
      <c r="B5884" s="32">
        <v>8856.3194712385666</v>
      </c>
    </row>
    <row r="5885" spans="1:2">
      <c r="A5885" s="5">
        <v>5883</v>
      </c>
      <c r="B5885" s="32">
        <v>9083.6354220886533</v>
      </c>
    </row>
    <row r="5886" spans="1:2">
      <c r="A5886" s="5">
        <v>5884</v>
      </c>
      <c r="B5886" s="32">
        <v>9606.5371308098129</v>
      </c>
    </row>
    <row r="5887" spans="1:2">
      <c r="A5887" s="5">
        <v>5885</v>
      </c>
      <c r="B5887" s="32">
        <v>10663.593813145697</v>
      </c>
    </row>
    <row r="5888" spans="1:2">
      <c r="A5888" s="5">
        <v>5886</v>
      </c>
      <c r="B5888" s="32">
        <v>11920.208392927536</v>
      </c>
    </row>
    <row r="5889" spans="1:2">
      <c r="A5889" s="5">
        <v>5887</v>
      </c>
      <c r="B5889" s="32">
        <v>12367.338118031999</v>
      </c>
    </row>
    <row r="5890" spans="1:2">
      <c r="A5890" s="5">
        <v>5888</v>
      </c>
      <c r="B5890" s="32">
        <v>12327.576582074724</v>
      </c>
    </row>
    <row r="5891" spans="1:2">
      <c r="A5891" s="5">
        <v>5889</v>
      </c>
      <c r="B5891" s="32">
        <v>12421.353789521128</v>
      </c>
    </row>
    <row r="5892" spans="1:2">
      <c r="A5892" s="5">
        <v>5890</v>
      </c>
      <c r="B5892" s="32">
        <v>12442.359883989124</v>
      </c>
    </row>
    <row r="5893" spans="1:2">
      <c r="A5893" s="5">
        <v>5891</v>
      </c>
      <c r="B5893" s="32">
        <v>12302.0691816493</v>
      </c>
    </row>
    <row r="5894" spans="1:2">
      <c r="A5894" s="5">
        <v>5892</v>
      </c>
      <c r="B5894" s="32">
        <v>12165.529567607335</v>
      </c>
    </row>
    <row r="5895" spans="1:2">
      <c r="A5895" s="5">
        <v>5893</v>
      </c>
      <c r="B5895" s="32">
        <v>12019.237123990941</v>
      </c>
    </row>
    <row r="5896" spans="1:2">
      <c r="A5896" s="5">
        <v>5894</v>
      </c>
      <c r="B5896" s="32">
        <v>12008.734076756944</v>
      </c>
    </row>
    <row r="5897" spans="1:2">
      <c r="A5897" s="5">
        <v>5895</v>
      </c>
      <c r="B5897" s="32">
        <v>11818.178791225846</v>
      </c>
    </row>
    <row r="5898" spans="1:2">
      <c r="A5898" s="5">
        <v>5896</v>
      </c>
      <c r="B5898" s="32">
        <v>11766.413772715432</v>
      </c>
    </row>
    <row r="5899" spans="1:2">
      <c r="A5899" s="5">
        <v>5897</v>
      </c>
      <c r="B5899" s="32">
        <v>11626.123070375608</v>
      </c>
    </row>
    <row r="5900" spans="1:2">
      <c r="A5900" s="5">
        <v>5898</v>
      </c>
      <c r="B5900" s="32">
        <v>11626.873288035178</v>
      </c>
    </row>
    <row r="5901" spans="1:2">
      <c r="A5901" s="5">
        <v>5899</v>
      </c>
      <c r="B5901" s="32">
        <v>11922.459045906251</v>
      </c>
    </row>
    <row r="5902" spans="1:2">
      <c r="A5902" s="5">
        <v>5900</v>
      </c>
      <c r="B5902" s="32">
        <v>11608.86806420547</v>
      </c>
    </row>
    <row r="5903" spans="1:2">
      <c r="A5903" s="5">
        <v>5901</v>
      </c>
      <c r="B5903" s="32">
        <v>10866.902798889507</v>
      </c>
    </row>
    <row r="5904" spans="1:2">
      <c r="A5904" s="5">
        <v>5902</v>
      </c>
      <c r="B5904" s="32">
        <v>10173.701681445675</v>
      </c>
    </row>
    <row r="5905" spans="1:2">
      <c r="A5905" s="5">
        <v>5903</v>
      </c>
      <c r="B5905" s="32">
        <v>9719.0697797454977</v>
      </c>
    </row>
    <row r="5906" spans="1:2">
      <c r="A5906" s="5">
        <v>5904</v>
      </c>
      <c r="B5906" s="32">
        <v>9498.5057878315529</v>
      </c>
    </row>
    <row r="5907" spans="1:2">
      <c r="A5907" s="5">
        <v>5905</v>
      </c>
      <c r="B5907" s="32">
        <v>9428.7355454914268</v>
      </c>
    </row>
    <row r="5908" spans="1:2">
      <c r="A5908" s="5">
        <v>5906</v>
      </c>
      <c r="B5908" s="32">
        <v>9446.7407693211353</v>
      </c>
    </row>
    <row r="5909" spans="1:2">
      <c r="A5909" s="5">
        <v>5907</v>
      </c>
      <c r="B5909" s="32">
        <v>9508.2586174059779</v>
      </c>
    </row>
    <row r="5910" spans="1:2">
      <c r="A5910" s="5">
        <v>5908</v>
      </c>
      <c r="B5910" s="32">
        <v>10007.903578680429</v>
      </c>
    </row>
    <row r="5911" spans="1:2">
      <c r="A5911" s="5">
        <v>5909</v>
      </c>
      <c r="B5911" s="32">
        <v>11019.947201442041</v>
      </c>
    </row>
    <row r="5912" spans="1:2">
      <c r="A5912" s="5">
        <v>5910</v>
      </c>
      <c r="B5912" s="32">
        <v>12213.543497819894</v>
      </c>
    </row>
    <row r="5913" spans="1:2">
      <c r="A5913" s="5">
        <v>5911</v>
      </c>
      <c r="B5913" s="32">
        <v>12421.353789521128</v>
      </c>
    </row>
    <row r="5914" spans="1:2">
      <c r="A5914" s="5">
        <v>5912</v>
      </c>
      <c r="B5914" s="32">
        <v>12421.353789521128</v>
      </c>
    </row>
    <row r="5915" spans="1:2">
      <c r="A5915" s="5">
        <v>5913</v>
      </c>
      <c r="B5915" s="32">
        <v>12575.898627392806</v>
      </c>
    </row>
    <row r="5916" spans="1:2">
      <c r="A5916" s="5">
        <v>5914</v>
      </c>
      <c r="B5916" s="32">
        <v>12502.377296754823</v>
      </c>
    </row>
    <row r="5917" spans="1:2">
      <c r="A5917" s="5">
        <v>5915</v>
      </c>
      <c r="B5917" s="32">
        <v>12485.872508244256</v>
      </c>
    </row>
    <row r="5918" spans="1:2">
      <c r="A5918" s="5">
        <v>5916</v>
      </c>
      <c r="B5918" s="32">
        <v>12349.332894202289</v>
      </c>
    </row>
    <row r="5919" spans="1:2">
      <c r="A5919" s="5">
        <v>5917</v>
      </c>
      <c r="B5919" s="32">
        <v>12240.551333564457</v>
      </c>
    </row>
    <row r="5920" spans="1:2">
      <c r="A5920" s="5">
        <v>5918</v>
      </c>
      <c r="B5920" s="32">
        <v>12182.034356117902</v>
      </c>
    </row>
    <row r="5921" spans="1:2">
      <c r="A5921" s="5">
        <v>5919</v>
      </c>
      <c r="B5921" s="32">
        <v>12031.240606544081</v>
      </c>
    </row>
    <row r="5922" spans="1:2">
      <c r="A5922" s="5">
        <v>5920</v>
      </c>
      <c r="B5922" s="32">
        <v>12028.989953565366</v>
      </c>
    </row>
    <row r="5923" spans="1:2">
      <c r="A5923" s="5">
        <v>5921</v>
      </c>
      <c r="B5923" s="32">
        <v>11806.925526332278</v>
      </c>
    </row>
    <row r="5924" spans="1:2">
      <c r="A5924" s="5">
        <v>5922</v>
      </c>
      <c r="B5924" s="32">
        <v>11787.419867183426</v>
      </c>
    </row>
    <row r="5925" spans="1:2">
      <c r="A5925" s="5">
        <v>5923</v>
      </c>
      <c r="B5925" s="32">
        <v>12198.539144628468</v>
      </c>
    </row>
    <row r="5926" spans="1:2">
      <c r="A5926" s="5">
        <v>5924</v>
      </c>
      <c r="B5926" s="32">
        <v>11900.702733778684</v>
      </c>
    </row>
    <row r="5927" spans="1:2">
      <c r="A5927" s="5">
        <v>5925</v>
      </c>
      <c r="B5927" s="32">
        <v>11052.206560803605</v>
      </c>
    </row>
    <row r="5928" spans="1:2">
      <c r="A5928" s="5">
        <v>5926</v>
      </c>
      <c r="B5928" s="32">
        <v>10292.236071657931</v>
      </c>
    </row>
    <row r="5929" spans="1:2">
      <c r="A5929" s="5">
        <v>5927</v>
      </c>
      <c r="B5929" s="32">
        <v>9872.8643999576034</v>
      </c>
    </row>
    <row r="5930" spans="1:2">
      <c r="A5930" s="5">
        <v>5928</v>
      </c>
      <c r="B5930" s="32">
        <v>9770.8347982559153</v>
      </c>
    </row>
    <row r="5931" spans="1:2">
      <c r="A5931" s="5">
        <v>5929</v>
      </c>
      <c r="B5931" s="32">
        <v>9665.8043259159404</v>
      </c>
    </row>
    <row r="5932" spans="1:2">
      <c r="A5932" s="5">
        <v>5930</v>
      </c>
      <c r="B5932" s="32">
        <v>9737.0750035752098</v>
      </c>
    </row>
    <row r="5933" spans="1:2">
      <c r="A5933" s="5">
        <v>5931</v>
      </c>
      <c r="B5933" s="32">
        <v>9859.3604820853216</v>
      </c>
    </row>
    <row r="5934" spans="1:2">
      <c r="A5934" s="5">
        <v>5932</v>
      </c>
      <c r="B5934" s="32">
        <v>10369.508490593771</v>
      </c>
    </row>
    <row r="5935" spans="1:2">
      <c r="A5935" s="5">
        <v>5933</v>
      </c>
      <c r="B5935" s="32">
        <v>11385.303201653238</v>
      </c>
    </row>
    <row r="5936" spans="1:2">
      <c r="A5936" s="5">
        <v>5934</v>
      </c>
      <c r="B5936" s="32">
        <v>12615.660163350083</v>
      </c>
    </row>
    <row r="5937" spans="1:2">
      <c r="A5937" s="5">
        <v>5935</v>
      </c>
      <c r="B5937" s="32">
        <v>12782.958701434469</v>
      </c>
    </row>
    <row r="5938" spans="1:2">
      <c r="A5938" s="5">
        <v>5936</v>
      </c>
      <c r="B5938" s="32">
        <v>12647.919522711645</v>
      </c>
    </row>
    <row r="5939" spans="1:2">
      <c r="A5939" s="5">
        <v>5937</v>
      </c>
      <c r="B5939" s="32">
        <v>12514.380779307963</v>
      </c>
    </row>
    <row r="5940" spans="1:2">
      <c r="A5940" s="5">
        <v>5938</v>
      </c>
      <c r="B5940" s="32">
        <v>12410.10052462756</v>
      </c>
    </row>
    <row r="5941" spans="1:2">
      <c r="A5941" s="5">
        <v>5939</v>
      </c>
      <c r="B5941" s="32">
        <v>12296.06744037273</v>
      </c>
    </row>
    <row r="5942" spans="1:2">
      <c r="A5942" s="5">
        <v>5940</v>
      </c>
      <c r="B5942" s="32">
        <v>12128.018684628772</v>
      </c>
    </row>
    <row r="5943" spans="1:2">
      <c r="A5943" s="5">
        <v>5941</v>
      </c>
      <c r="B5943" s="32">
        <v>12037.992565480223</v>
      </c>
    </row>
    <row r="5944" spans="1:2">
      <c r="A5944" s="5">
        <v>5942</v>
      </c>
      <c r="B5944" s="32">
        <v>11985.477329310235</v>
      </c>
    </row>
    <row r="5945" spans="1:2">
      <c r="A5945" s="5">
        <v>5943</v>
      </c>
      <c r="B5945" s="32">
        <v>11778.41725526857</v>
      </c>
    </row>
    <row r="5946" spans="1:2">
      <c r="A5946" s="5">
        <v>5944</v>
      </c>
      <c r="B5946" s="32">
        <v>11782.168343566427</v>
      </c>
    </row>
    <row r="5947" spans="1:2">
      <c r="A5947" s="5">
        <v>5945</v>
      </c>
      <c r="B5947" s="32">
        <v>11648.629600162745</v>
      </c>
    </row>
    <row r="5948" spans="1:2">
      <c r="A5948" s="5">
        <v>5946</v>
      </c>
      <c r="B5948" s="32">
        <v>11640.377205907462</v>
      </c>
    </row>
    <row r="5949" spans="1:2">
      <c r="A5949" s="5">
        <v>5947</v>
      </c>
      <c r="B5949" s="32">
        <v>11992.229288246375</v>
      </c>
    </row>
    <row r="5950" spans="1:2">
      <c r="A5950" s="5">
        <v>5948</v>
      </c>
      <c r="B5950" s="32">
        <v>11570.606963567336</v>
      </c>
    </row>
    <row r="5951" spans="1:2">
      <c r="A5951" s="5">
        <v>5949</v>
      </c>
      <c r="B5951" s="32">
        <v>10710.107308039116</v>
      </c>
    </row>
    <row r="5952" spans="1:2">
      <c r="A5952" s="5">
        <v>5950</v>
      </c>
      <c r="B5952" s="32">
        <v>9860.860917404465</v>
      </c>
    </row>
    <row r="5953" spans="1:2">
      <c r="A5953" s="5">
        <v>5951</v>
      </c>
      <c r="B5953" s="32">
        <v>9273.4404899601795</v>
      </c>
    </row>
    <row r="5954" spans="1:2">
      <c r="A5954" s="5">
        <v>5952</v>
      </c>
      <c r="B5954" s="32">
        <v>9055.1271510249444</v>
      </c>
    </row>
    <row r="5955" spans="1:2">
      <c r="A5955" s="5">
        <v>5953</v>
      </c>
      <c r="B5955" s="32">
        <v>8983.8564733656767</v>
      </c>
    </row>
    <row r="5956" spans="1:2">
      <c r="A5956" s="5">
        <v>5954</v>
      </c>
      <c r="B5956" s="32">
        <v>9031.8704035782375</v>
      </c>
    </row>
    <row r="5957" spans="1:2">
      <c r="A5957" s="5">
        <v>5955</v>
      </c>
      <c r="B5957" s="32">
        <v>9127.8982640033573</v>
      </c>
    </row>
    <row r="5958" spans="1:2">
      <c r="A5958" s="5">
        <v>5956</v>
      </c>
      <c r="B5958" s="32">
        <v>9545.769500384542</v>
      </c>
    </row>
    <row r="5959" spans="1:2">
      <c r="A5959" s="5">
        <v>5957</v>
      </c>
      <c r="B5959" s="32">
        <v>10554.062034848297</v>
      </c>
    </row>
    <row r="5960" spans="1:2">
      <c r="A5960" s="5">
        <v>5958</v>
      </c>
      <c r="B5960" s="32">
        <v>11808.425961651421</v>
      </c>
    </row>
    <row r="5961" spans="1:2">
      <c r="A5961" s="5">
        <v>5959</v>
      </c>
      <c r="B5961" s="32">
        <v>12149.774996756338</v>
      </c>
    </row>
    <row r="5962" spans="1:2">
      <c r="A5962" s="5">
        <v>5960</v>
      </c>
      <c r="B5962" s="32">
        <v>12136.271078884056</v>
      </c>
    </row>
    <row r="5963" spans="1:2">
      <c r="A5963" s="5">
        <v>5961</v>
      </c>
      <c r="B5963" s="32">
        <v>12260.807210372883</v>
      </c>
    </row>
    <row r="5964" spans="1:2">
      <c r="A5964" s="5">
        <v>5962</v>
      </c>
      <c r="B5964" s="32">
        <v>12298.318093351445</v>
      </c>
    </row>
    <row r="5965" spans="1:2">
      <c r="A5965" s="5">
        <v>5963</v>
      </c>
      <c r="B5965" s="32">
        <v>12136.271078884056</v>
      </c>
    </row>
    <row r="5966" spans="1:2">
      <c r="A5966" s="5">
        <v>5964</v>
      </c>
      <c r="B5966" s="32">
        <v>11983.976893991092</v>
      </c>
    </row>
    <row r="5967" spans="1:2">
      <c r="A5967" s="5">
        <v>5965</v>
      </c>
      <c r="B5967" s="32">
        <v>11876.695768672404</v>
      </c>
    </row>
    <row r="5968" spans="1:2">
      <c r="A5968" s="5">
        <v>5966</v>
      </c>
      <c r="B5968" s="32">
        <v>11808.425961651421</v>
      </c>
    </row>
    <row r="5969" spans="1:2">
      <c r="A5969" s="5">
        <v>5967</v>
      </c>
      <c r="B5969" s="32">
        <v>11472.328450163503</v>
      </c>
    </row>
    <row r="5970" spans="1:2">
      <c r="A5970" s="5">
        <v>5968</v>
      </c>
      <c r="B5970" s="32">
        <v>11419.062996333943</v>
      </c>
    </row>
    <row r="5971" spans="1:2">
      <c r="A5971" s="5">
        <v>5969</v>
      </c>
      <c r="B5971" s="32">
        <v>11252.514675909128</v>
      </c>
    </row>
    <row r="5972" spans="1:2">
      <c r="A5972" s="5">
        <v>5970</v>
      </c>
      <c r="B5972" s="32">
        <v>11286.274470589833</v>
      </c>
    </row>
    <row r="5973" spans="1:2">
      <c r="A5973" s="5">
        <v>5971</v>
      </c>
      <c r="B5973" s="32">
        <v>11776.916819949429</v>
      </c>
    </row>
    <row r="5974" spans="1:2">
      <c r="A5974" s="5">
        <v>5972</v>
      </c>
      <c r="B5974" s="32">
        <v>11329.787094844965</v>
      </c>
    </row>
    <row r="5975" spans="1:2">
      <c r="A5975" s="5">
        <v>5973</v>
      </c>
      <c r="B5975" s="32">
        <v>10498.545928040025</v>
      </c>
    </row>
    <row r="5976" spans="1:2">
      <c r="A5976" s="5">
        <v>5974</v>
      </c>
      <c r="B5976" s="32">
        <v>9769.3343629367719</v>
      </c>
    </row>
    <row r="5977" spans="1:2">
      <c r="A5977" s="5">
        <v>5975</v>
      </c>
      <c r="B5977" s="32">
        <v>9331.2072497471636</v>
      </c>
    </row>
    <row r="5978" spans="1:2">
      <c r="A5978" s="5">
        <v>5976</v>
      </c>
      <c r="B5978" s="32">
        <v>9122.6467403863589</v>
      </c>
    </row>
    <row r="5979" spans="1:2">
      <c r="A5979" s="5">
        <v>5977</v>
      </c>
      <c r="B5979" s="32">
        <v>9073.8825925142264</v>
      </c>
    </row>
    <row r="5980" spans="1:2">
      <c r="A5980" s="5">
        <v>5978</v>
      </c>
      <c r="B5980" s="32">
        <v>9095.6389046417935</v>
      </c>
    </row>
    <row r="5981" spans="1:2">
      <c r="A5981" s="5">
        <v>5979</v>
      </c>
      <c r="B5981" s="32">
        <v>9274.9409252793212</v>
      </c>
    </row>
    <row r="5982" spans="1:2">
      <c r="A5982" s="5">
        <v>5980</v>
      </c>
      <c r="B5982" s="32">
        <v>9745.3273978304933</v>
      </c>
    </row>
    <row r="5983" spans="1:2">
      <c r="A5983" s="5">
        <v>5981</v>
      </c>
      <c r="B5983" s="32">
        <v>10792.631250591954</v>
      </c>
    </row>
    <row r="5984" spans="1:2">
      <c r="A5984" s="5">
        <v>5982</v>
      </c>
      <c r="B5984" s="32">
        <v>12118.265855054346</v>
      </c>
    </row>
    <row r="5985" spans="1:2">
      <c r="A5985" s="5">
        <v>5983</v>
      </c>
      <c r="B5985" s="32">
        <v>12398.847259733991</v>
      </c>
    </row>
    <row r="5986" spans="1:2">
      <c r="A5986" s="5">
        <v>5984</v>
      </c>
      <c r="B5986" s="32">
        <v>12361.336376755429</v>
      </c>
    </row>
    <row r="5987" spans="1:2">
      <c r="A5987" s="5">
        <v>5985</v>
      </c>
      <c r="B5987" s="32">
        <v>12385.34334186171</v>
      </c>
    </row>
    <row r="5988" spans="1:2">
      <c r="A5988" s="5">
        <v>5986</v>
      </c>
      <c r="B5988" s="32">
        <v>12357.585288457572</v>
      </c>
    </row>
    <row r="5989" spans="1:2">
      <c r="A5989" s="5">
        <v>5987</v>
      </c>
      <c r="B5989" s="32">
        <v>12140.772384841483</v>
      </c>
    </row>
    <row r="5990" spans="1:2">
      <c r="A5990" s="5">
        <v>5988</v>
      </c>
      <c r="B5990" s="32">
        <v>11857.190109523552</v>
      </c>
    </row>
    <row r="5991" spans="1:2">
      <c r="A5991" s="5">
        <v>5989</v>
      </c>
      <c r="B5991" s="32">
        <v>11617.120458460753</v>
      </c>
    </row>
    <row r="5992" spans="1:2">
      <c r="A5992" s="5">
        <v>5990</v>
      </c>
      <c r="B5992" s="32">
        <v>11288.525123568546</v>
      </c>
    </row>
    <row r="5993" spans="1:2">
      <c r="A5993" s="5">
        <v>5991</v>
      </c>
      <c r="B5993" s="32">
        <v>11086.716573143882</v>
      </c>
    </row>
    <row r="5994" spans="1:2">
      <c r="A5994" s="5">
        <v>5992</v>
      </c>
      <c r="B5994" s="32">
        <v>11088.967226122595</v>
      </c>
    </row>
    <row r="5995" spans="1:2">
      <c r="A5995" s="5">
        <v>5993</v>
      </c>
      <c r="B5995" s="32">
        <v>10954.678265059341</v>
      </c>
    </row>
    <row r="5996" spans="1:2">
      <c r="A5996" s="5">
        <v>5994</v>
      </c>
      <c r="B5996" s="32">
        <v>10942.674782506203</v>
      </c>
    </row>
    <row r="5997" spans="1:2">
      <c r="A5997" s="5">
        <v>5995</v>
      </c>
      <c r="B5997" s="32">
        <v>11133.230068037299</v>
      </c>
    </row>
    <row r="5998" spans="1:2">
      <c r="A5998" s="5">
        <v>5996</v>
      </c>
      <c r="B5998" s="32">
        <v>10671.846207400982</v>
      </c>
    </row>
    <row r="5999" spans="1:2">
      <c r="A5999" s="5">
        <v>5997</v>
      </c>
      <c r="B5999" s="32">
        <v>10084.425779956695</v>
      </c>
    </row>
    <row r="6000" spans="1:2">
      <c r="A6000" s="5">
        <v>5998</v>
      </c>
      <c r="B6000" s="32">
        <v>9537.5171061292567</v>
      </c>
    </row>
    <row r="6001" spans="1:2">
      <c r="A6001" s="5">
        <v>5999</v>
      </c>
      <c r="B6001" s="32">
        <v>9120.3960874076438</v>
      </c>
    </row>
    <row r="6002" spans="1:2">
      <c r="A6002" s="5">
        <v>6000</v>
      </c>
      <c r="B6002" s="32">
        <v>8822.5596765578593</v>
      </c>
    </row>
    <row r="6003" spans="1:2">
      <c r="A6003" s="5">
        <v>6001</v>
      </c>
      <c r="B6003" s="32">
        <v>8698.0235450690325</v>
      </c>
    </row>
    <row r="6004" spans="1:2">
      <c r="A6004" s="5">
        <v>6002</v>
      </c>
      <c r="B6004" s="32">
        <v>8644.7580912394751</v>
      </c>
    </row>
    <row r="6005" spans="1:2">
      <c r="A6005" s="5">
        <v>6003</v>
      </c>
      <c r="B6005" s="32">
        <v>8636.5056969841917</v>
      </c>
    </row>
    <row r="6006" spans="1:2">
      <c r="A6006" s="5">
        <v>6004</v>
      </c>
      <c r="B6006" s="32">
        <v>8745.2872576220216</v>
      </c>
    </row>
    <row r="6007" spans="1:2">
      <c r="A6007" s="5">
        <v>6005</v>
      </c>
      <c r="B6007" s="32">
        <v>8882.5770893235604</v>
      </c>
    </row>
    <row r="6008" spans="1:2">
      <c r="A6008" s="5">
        <v>6006</v>
      </c>
      <c r="B6008" s="32">
        <v>9307.9505023004567</v>
      </c>
    </row>
    <row r="6009" spans="1:2">
      <c r="A6009" s="5">
        <v>6007</v>
      </c>
      <c r="B6009" s="32">
        <v>9860.860917404465</v>
      </c>
    </row>
    <row r="6010" spans="1:2">
      <c r="A6010" s="5">
        <v>6008</v>
      </c>
      <c r="B6010" s="32">
        <v>10389.014149742621</v>
      </c>
    </row>
    <row r="6011" spans="1:2">
      <c r="A6011" s="5">
        <v>6009</v>
      </c>
      <c r="B6011" s="32">
        <v>10689.101213571121</v>
      </c>
    </row>
    <row r="6012" spans="1:2">
      <c r="A6012" s="5">
        <v>6010</v>
      </c>
      <c r="B6012" s="32">
        <v>10688.350995911549</v>
      </c>
    </row>
    <row r="6013" spans="1:2">
      <c r="A6013" s="5">
        <v>6011</v>
      </c>
      <c r="B6013" s="32">
        <v>10636.585977401133</v>
      </c>
    </row>
    <row r="6014" spans="1:2">
      <c r="A6014" s="5">
        <v>6012</v>
      </c>
      <c r="B6014" s="32">
        <v>10449.781780167892</v>
      </c>
    </row>
    <row r="6015" spans="1:2">
      <c r="A6015" s="5">
        <v>6013</v>
      </c>
      <c r="B6015" s="32">
        <v>10328.24651931735</v>
      </c>
    </row>
    <row r="6016" spans="1:2">
      <c r="A6016" s="5">
        <v>6014</v>
      </c>
      <c r="B6016" s="32">
        <v>10231.468441232661</v>
      </c>
    </row>
    <row r="6017" spans="1:2">
      <c r="A6017" s="5">
        <v>6015</v>
      </c>
      <c r="B6017" s="32">
        <v>10184.954946339243</v>
      </c>
    </row>
    <row r="6018" spans="1:2">
      <c r="A6018" s="5">
        <v>6016</v>
      </c>
      <c r="B6018" s="32">
        <v>10313.992383785499</v>
      </c>
    </row>
    <row r="6019" spans="1:2">
      <c r="A6019" s="5">
        <v>6017</v>
      </c>
      <c r="B6019" s="32">
        <v>10255.475406338941</v>
      </c>
    </row>
    <row r="6020" spans="1:2">
      <c r="A6020" s="5">
        <v>6018</v>
      </c>
      <c r="B6020" s="32">
        <v>10304.989771870643</v>
      </c>
    </row>
    <row r="6021" spans="1:2">
      <c r="A6021" s="5">
        <v>6019</v>
      </c>
      <c r="B6021" s="32">
        <v>10455.033303784892</v>
      </c>
    </row>
    <row r="6022" spans="1:2">
      <c r="A6022" s="5">
        <v>6020</v>
      </c>
      <c r="B6022" s="32">
        <v>10066.420556126986</v>
      </c>
    </row>
    <row r="6023" spans="1:2">
      <c r="A6023" s="5">
        <v>6021</v>
      </c>
      <c r="B6023" s="32">
        <v>9683.0593320860789</v>
      </c>
    </row>
    <row r="6024" spans="1:2">
      <c r="A6024" s="5">
        <v>6022</v>
      </c>
      <c r="B6024" s="32">
        <v>9214.1732948540503</v>
      </c>
    </row>
    <row r="6025" spans="1:2">
      <c r="A6025" s="5">
        <v>6023</v>
      </c>
      <c r="B6025" s="32">
        <v>8915.5866663446941</v>
      </c>
    </row>
    <row r="6026" spans="1:2">
      <c r="A6026" s="5">
        <v>6024</v>
      </c>
      <c r="B6026" s="32">
        <v>8758.0409578347335</v>
      </c>
    </row>
    <row r="6027" spans="1:2">
      <c r="A6027" s="5">
        <v>6025</v>
      </c>
      <c r="B6027" s="32">
        <v>8658.2620091117551</v>
      </c>
    </row>
    <row r="6028" spans="1:2">
      <c r="A6028" s="5">
        <v>6026</v>
      </c>
      <c r="B6028" s="32">
        <v>8612.4987318779113</v>
      </c>
    </row>
    <row r="6029" spans="1:2">
      <c r="A6029" s="5">
        <v>6027</v>
      </c>
      <c r="B6029" s="32">
        <v>8570.4865429419206</v>
      </c>
    </row>
    <row r="6030" spans="1:2">
      <c r="A6030" s="5">
        <v>6028</v>
      </c>
      <c r="B6030" s="32">
        <v>8698.0235450690325</v>
      </c>
    </row>
    <row r="6031" spans="1:2">
      <c r="A6031" s="5">
        <v>6029</v>
      </c>
      <c r="B6031" s="32">
        <v>8702.524851026461</v>
      </c>
    </row>
    <row r="6032" spans="1:2">
      <c r="A6032" s="5">
        <v>6030</v>
      </c>
      <c r="B6032" s="32">
        <v>8878.0757833661319</v>
      </c>
    </row>
    <row r="6033" spans="1:2">
      <c r="A6033" s="5">
        <v>6031</v>
      </c>
      <c r="B6033" s="32">
        <v>9294.4465844281731</v>
      </c>
    </row>
    <row r="6034" spans="1:2">
      <c r="A6034" s="5">
        <v>6032</v>
      </c>
      <c r="B6034" s="32">
        <v>9721.3204327242129</v>
      </c>
    </row>
    <row r="6035" spans="1:2">
      <c r="A6035" s="5">
        <v>6033</v>
      </c>
      <c r="B6035" s="32">
        <v>10090.427521233267</v>
      </c>
    </row>
    <row r="6036" spans="1:2">
      <c r="A6036" s="5">
        <v>6034</v>
      </c>
      <c r="B6036" s="32">
        <v>10255.475406338941</v>
      </c>
    </row>
    <row r="6037" spans="1:2">
      <c r="A6037" s="5">
        <v>6035</v>
      </c>
      <c r="B6037" s="32">
        <v>10199.209081871097</v>
      </c>
    </row>
    <row r="6038" spans="1:2">
      <c r="A6038" s="5">
        <v>6036</v>
      </c>
      <c r="B6038" s="32">
        <v>10116.685139318259</v>
      </c>
    </row>
    <row r="6039" spans="1:2">
      <c r="A6039" s="5">
        <v>6037</v>
      </c>
      <c r="B6039" s="32">
        <v>10027.409237829281</v>
      </c>
    </row>
    <row r="6040" spans="1:2">
      <c r="A6040" s="5">
        <v>6038</v>
      </c>
      <c r="B6040" s="32">
        <v>10070.921862084413</v>
      </c>
    </row>
    <row r="6041" spans="1:2">
      <c r="A6041" s="5">
        <v>6039</v>
      </c>
      <c r="B6041" s="32">
        <v>10087.42665059498</v>
      </c>
    </row>
    <row r="6042" spans="1:2">
      <c r="A6042" s="5">
        <v>6040</v>
      </c>
      <c r="B6042" s="32">
        <v>10130.189057190542</v>
      </c>
    </row>
    <row r="6043" spans="1:2">
      <c r="A6043" s="5">
        <v>6041</v>
      </c>
      <c r="B6043" s="32">
        <v>10420.523291444613</v>
      </c>
    </row>
    <row r="6044" spans="1:2">
      <c r="A6044" s="5">
        <v>6042</v>
      </c>
      <c r="B6044" s="32">
        <v>10725.861878890111</v>
      </c>
    </row>
    <row r="6045" spans="1:2">
      <c r="A6045" s="5">
        <v>6043</v>
      </c>
      <c r="B6045" s="32">
        <v>11124.227456122444</v>
      </c>
    </row>
    <row r="6046" spans="1:2">
      <c r="A6046" s="5">
        <v>6044</v>
      </c>
      <c r="B6046" s="32">
        <v>10699.604260805119</v>
      </c>
    </row>
    <row r="6047" spans="1:2">
      <c r="A6047" s="5">
        <v>6045</v>
      </c>
      <c r="B6047" s="32">
        <v>10072.422297403557</v>
      </c>
    </row>
    <row r="6048" spans="1:2">
      <c r="A6048" s="5">
        <v>6046</v>
      </c>
      <c r="B6048" s="32">
        <v>9462.4953401721323</v>
      </c>
    </row>
    <row r="6049" spans="1:2">
      <c r="A6049" s="5">
        <v>6047</v>
      </c>
      <c r="B6049" s="32">
        <v>9120.3960874076438</v>
      </c>
    </row>
    <row r="6050" spans="1:2">
      <c r="A6050" s="5">
        <v>6048</v>
      </c>
      <c r="B6050" s="32">
        <v>8996.6101735783886</v>
      </c>
    </row>
    <row r="6051" spans="1:2">
      <c r="A6051" s="5">
        <v>6049</v>
      </c>
      <c r="B6051" s="32">
        <v>8938.8434137914028</v>
      </c>
    </row>
    <row r="6052" spans="1:2">
      <c r="A6052" s="5">
        <v>6050</v>
      </c>
      <c r="B6052" s="32">
        <v>8982.3560380465351</v>
      </c>
    </row>
    <row r="6053" spans="1:2">
      <c r="A6053" s="5">
        <v>6051</v>
      </c>
      <c r="B6053" s="32">
        <v>9073.1323748546565</v>
      </c>
    </row>
    <row r="6054" spans="1:2">
      <c r="A6054" s="5">
        <v>6052</v>
      </c>
      <c r="B6054" s="32">
        <v>9521.7625352782616</v>
      </c>
    </row>
    <row r="6055" spans="1:2">
      <c r="A6055" s="5">
        <v>6053</v>
      </c>
      <c r="B6055" s="32">
        <v>10656.091636549985</v>
      </c>
    </row>
    <row r="6056" spans="1:2">
      <c r="A6056" s="5">
        <v>6054</v>
      </c>
      <c r="B6056" s="32">
        <v>12006.483423778231</v>
      </c>
    </row>
    <row r="6057" spans="1:2">
      <c r="A6057" s="5">
        <v>6055</v>
      </c>
      <c r="B6057" s="32">
        <v>12485.872508244256</v>
      </c>
    </row>
    <row r="6058" spans="1:2">
      <c r="A6058" s="5">
        <v>6056</v>
      </c>
      <c r="B6058" s="32">
        <v>12529.385132499388</v>
      </c>
    </row>
    <row r="6059" spans="1:2">
      <c r="A6059" s="5">
        <v>6057</v>
      </c>
      <c r="B6059" s="32">
        <v>12594.654068882088</v>
      </c>
    </row>
    <row r="6060" spans="1:2">
      <c r="A6060" s="5">
        <v>6058</v>
      </c>
      <c r="B6060" s="32">
        <v>12587.151892286374</v>
      </c>
    </row>
    <row r="6061" spans="1:2">
      <c r="A6061" s="5">
        <v>6059</v>
      </c>
      <c r="B6061" s="32">
        <v>12449.111842925266</v>
      </c>
    </row>
    <row r="6062" spans="1:2">
      <c r="A6062" s="5">
        <v>6060</v>
      </c>
      <c r="B6062" s="32">
        <v>12334.328541010864</v>
      </c>
    </row>
    <row r="6063" spans="1:2">
      <c r="A6063" s="5">
        <v>6061</v>
      </c>
      <c r="B6063" s="32">
        <v>12188.786315054043</v>
      </c>
    </row>
    <row r="6064" spans="1:2">
      <c r="A6064" s="5">
        <v>6062</v>
      </c>
      <c r="B6064" s="32">
        <v>12174.532179522188</v>
      </c>
    </row>
    <row r="6065" spans="1:2">
      <c r="A6065" s="5">
        <v>6063</v>
      </c>
      <c r="B6065" s="32">
        <v>11890.199686544687</v>
      </c>
    </row>
    <row r="6066" spans="1:2">
      <c r="A6066" s="5">
        <v>6064</v>
      </c>
      <c r="B6066" s="32">
        <v>11912.706216331824</v>
      </c>
    </row>
    <row r="6067" spans="1:2">
      <c r="A6067" s="5">
        <v>6065</v>
      </c>
      <c r="B6067" s="32">
        <v>11750.659201864435</v>
      </c>
    </row>
    <row r="6068" spans="1:2">
      <c r="A6068" s="5">
        <v>6066</v>
      </c>
      <c r="B6068" s="32">
        <v>11857.940327183123</v>
      </c>
    </row>
    <row r="6069" spans="1:2">
      <c r="A6069" s="5">
        <v>6067</v>
      </c>
      <c r="B6069" s="32">
        <v>12086.756713352353</v>
      </c>
    </row>
    <row r="6070" spans="1:2">
      <c r="A6070" s="5">
        <v>6068</v>
      </c>
      <c r="B6070" s="32">
        <v>11500.086503567638</v>
      </c>
    </row>
    <row r="6071" spans="1:2">
      <c r="A6071" s="5">
        <v>6069</v>
      </c>
      <c r="B6071" s="32">
        <v>10586.321394209861</v>
      </c>
    </row>
    <row r="6072" spans="1:2">
      <c r="A6072" s="5">
        <v>6070</v>
      </c>
      <c r="B6072" s="32">
        <v>9707.0662971923593</v>
      </c>
    </row>
    <row r="6073" spans="1:2">
      <c r="A6073" s="5">
        <v>6071</v>
      </c>
      <c r="B6073" s="32">
        <v>9340.2098616620206</v>
      </c>
    </row>
    <row r="6074" spans="1:2">
      <c r="A6074" s="5">
        <v>6072</v>
      </c>
      <c r="B6074" s="32">
        <v>9201.4195946413383</v>
      </c>
    </row>
    <row r="6075" spans="1:2">
      <c r="A6075" s="5">
        <v>6073</v>
      </c>
      <c r="B6075" s="32">
        <v>9092.6380340035084</v>
      </c>
    </row>
    <row r="6076" spans="1:2">
      <c r="A6076" s="5">
        <v>6074</v>
      </c>
      <c r="B6076" s="32">
        <v>9046.8747567696628</v>
      </c>
    </row>
    <row r="6077" spans="1:2">
      <c r="A6077" s="5">
        <v>6075</v>
      </c>
      <c r="B6077" s="32">
        <v>8996.6101735783886</v>
      </c>
    </row>
    <row r="6078" spans="1:2">
      <c r="A6078" s="5">
        <v>6076</v>
      </c>
      <c r="B6078" s="32">
        <v>9381.4718329384377</v>
      </c>
    </row>
    <row r="6079" spans="1:2">
      <c r="A6079" s="5">
        <v>6077</v>
      </c>
      <c r="B6079" s="32">
        <v>10505.297886976165</v>
      </c>
    </row>
    <row r="6080" spans="1:2">
      <c r="A6080" s="5">
        <v>6078</v>
      </c>
      <c r="B6080" s="32">
        <v>11779.167472928142</v>
      </c>
    </row>
    <row r="6081" spans="1:2">
      <c r="A6081" s="5">
        <v>6079</v>
      </c>
      <c r="B6081" s="32">
        <v>12155.776738032908</v>
      </c>
    </row>
    <row r="6082" spans="1:2">
      <c r="A6082" s="5">
        <v>6080</v>
      </c>
      <c r="B6082" s="32">
        <v>12167.780220586048</v>
      </c>
    </row>
    <row r="6083" spans="1:2">
      <c r="A6083" s="5">
        <v>6081</v>
      </c>
      <c r="B6083" s="32">
        <v>12230.048286330461</v>
      </c>
    </row>
    <row r="6084" spans="1:2">
      <c r="A6084" s="5">
        <v>6082</v>
      </c>
      <c r="B6084" s="32">
        <v>12161.028261649906</v>
      </c>
    </row>
    <row r="6085" spans="1:2">
      <c r="A6085" s="5">
        <v>6083</v>
      </c>
      <c r="B6085" s="32">
        <v>12063.499965905645</v>
      </c>
    </row>
    <row r="6086" spans="1:2">
      <c r="A6086" s="5">
        <v>6084</v>
      </c>
      <c r="B6086" s="32">
        <v>11924.709698884964</v>
      </c>
    </row>
    <row r="6087" spans="1:2">
      <c r="A6087" s="5">
        <v>6085</v>
      </c>
      <c r="B6087" s="32">
        <v>11826.431185481131</v>
      </c>
    </row>
    <row r="6088" spans="1:2">
      <c r="A6088" s="5">
        <v>6086</v>
      </c>
      <c r="B6088" s="32">
        <v>11677.137871226452</v>
      </c>
    </row>
    <row r="6089" spans="1:2">
      <c r="A6089" s="5">
        <v>6087</v>
      </c>
      <c r="B6089" s="32">
        <v>11492.584326971926</v>
      </c>
    </row>
    <row r="6090" spans="1:2">
      <c r="A6090" s="5">
        <v>6088</v>
      </c>
      <c r="B6090" s="32">
        <v>11478.330191440073</v>
      </c>
    </row>
    <row r="6091" spans="1:2">
      <c r="A6091" s="5">
        <v>6089</v>
      </c>
      <c r="B6091" s="32">
        <v>11320.034265270539</v>
      </c>
    </row>
    <row r="6092" spans="1:2">
      <c r="A6092" s="5">
        <v>6090</v>
      </c>
      <c r="B6092" s="32">
        <v>11564.605222290766</v>
      </c>
    </row>
    <row r="6093" spans="1:2">
      <c r="A6093" s="5">
        <v>6091</v>
      </c>
      <c r="B6093" s="32">
        <v>11881.197074629832</v>
      </c>
    </row>
    <row r="6094" spans="1:2">
      <c r="A6094" s="5">
        <v>6092</v>
      </c>
      <c r="B6094" s="32">
        <v>11329.787094844965</v>
      </c>
    </row>
    <row r="6095" spans="1:2">
      <c r="A6095" s="5">
        <v>6093</v>
      </c>
      <c r="B6095" s="32">
        <v>10460.284827401891</v>
      </c>
    </row>
    <row r="6096" spans="1:2">
      <c r="A6096" s="5">
        <v>6094</v>
      </c>
      <c r="B6096" s="32">
        <v>9626.0427899586648</v>
      </c>
    </row>
    <row r="6097" spans="1:2">
      <c r="A6097" s="5">
        <v>6095</v>
      </c>
      <c r="B6097" s="32">
        <v>9146.6537054926375</v>
      </c>
    </row>
    <row r="6098" spans="1:2">
      <c r="A6098" s="5">
        <v>6096</v>
      </c>
      <c r="B6098" s="32">
        <v>9010.8643091102422</v>
      </c>
    </row>
    <row r="6099" spans="1:2">
      <c r="A6099" s="5">
        <v>6097</v>
      </c>
      <c r="B6099" s="32">
        <v>8945.5953727275446</v>
      </c>
    </row>
    <row r="6100" spans="1:2">
      <c r="A6100" s="5">
        <v>6098</v>
      </c>
      <c r="B6100" s="32">
        <v>8960.599725918968</v>
      </c>
    </row>
    <row r="6101" spans="1:2">
      <c r="A6101" s="5">
        <v>6099</v>
      </c>
      <c r="B6101" s="32">
        <v>9055.1271510249444</v>
      </c>
    </row>
    <row r="6102" spans="1:2">
      <c r="A6102" s="5">
        <v>6100</v>
      </c>
      <c r="B6102" s="32">
        <v>9557.0227652781105</v>
      </c>
    </row>
    <row r="6103" spans="1:2">
      <c r="A6103" s="5">
        <v>6101</v>
      </c>
      <c r="B6103" s="32">
        <v>10575.068129316291</v>
      </c>
    </row>
    <row r="6104" spans="1:2">
      <c r="A6104" s="5">
        <v>6102</v>
      </c>
      <c r="B6104" s="32">
        <v>11800.173567396138</v>
      </c>
    </row>
    <row r="6105" spans="1:2">
      <c r="A6105" s="5">
        <v>6103</v>
      </c>
      <c r="B6105" s="32">
        <v>12143.023037820196</v>
      </c>
    </row>
    <row r="6106" spans="1:2">
      <c r="A6106" s="5">
        <v>6104</v>
      </c>
      <c r="B6106" s="32">
        <v>12227.797633351747</v>
      </c>
    </row>
    <row r="6107" spans="1:2">
      <c r="A6107" s="5">
        <v>6105</v>
      </c>
      <c r="B6107" s="32">
        <v>12317.823752500297</v>
      </c>
    </row>
    <row r="6108" spans="1:2">
      <c r="A6108" s="5">
        <v>6106</v>
      </c>
      <c r="B6108" s="32">
        <v>12266.058733989881</v>
      </c>
    </row>
    <row r="6109" spans="1:2">
      <c r="A6109" s="5">
        <v>6107</v>
      </c>
      <c r="B6109" s="32">
        <v>12106.262372501205</v>
      </c>
    </row>
    <row r="6110" spans="1:2">
      <c r="A6110" s="5">
        <v>6108</v>
      </c>
      <c r="B6110" s="32">
        <v>11997.480811863374</v>
      </c>
    </row>
    <row r="6111" spans="1:2">
      <c r="A6111" s="5">
        <v>6109</v>
      </c>
      <c r="B6111" s="32">
        <v>11831.68270909813</v>
      </c>
    </row>
    <row r="6112" spans="1:2">
      <c r="A6112" s="5">
        <v>6110</v>
      </c>
      <c r="B6112" s="32">
        <v>11766.413772715432</v>
      </c>
    </row>
    <row r="6113" spans="1:2">
      <c r="A6113" s="5">
        <v>6111</v>
      </c>
      <c r="B6113" s="32">
        <v>11516.591292078205</v>
      </c>
    </row>
    <row r="6114" spans="1:2">
      <c r="A6114" s="5">
        <v>6112</v>
      </c>
      <c r="B6114" s="32">
        <v>11535.346733567487</v>
      </c>
    </row>
    <row r="6115" spans="1:2">
      <c r="A6115" s="5">
        <v>6113</v>
      </c>
      <c r="B6115" s="32">
        <v>11398.05690186595</v>
      </c>
    </row>
    <row r="6116" spans="1:2">
      <c r="A6116" s="5">
        <v>6114</v>
      </c>
      <c r="B6116" s="32">
        <v>11676.387653566882</v>
      </c>
    </row>
    <row r="6117" spans="1:2">
      <c r="A6117" s="5">
        <v>6115</v>
      </c>
      <c r="B6117" s="32">
        <v>11971.973411437952</v>
      </c>
    </row>
    <row r="6118" spans="1:2">
      <c r="A6118" s="5">
        <v>6116</v>
      </c>
      <c r="B6118" s="32">
        <v>11470.077797184789</v>
      </c>
    </row>
    <row r="6119" spans="1:2">
      <c r="A6119" s="5">
        <v>6117</v>
      </c>
      <c r="B6119" s="32">
        <v>10610.328359316141</v>
      </c>
    </row>
    <row r="6120" spans="1:2">
      <c r="A6120" s="5">
        <v>6118</v>
      </c>
      <c r="B6120" s="32">
        <v>9763.3326216602036</v>
      </c>
    </row>
    <row r="6121" spans="1:2">
      <c r="A6121" s="5">
        <v>6119</v>
      </c>
      <c r="B6121" s="32">
        <v>9340.2098616620206</v>
      </c>
    </row>
    <row r="6122" spans="1:2">
      <c r="A6122" s="5">
        <v>6120</v>
      </c>
      <c r="B6122" s="32">
        <v>9284.693754853748</v>
      </c>
    </row>
    <row r="6123" spans="1:2">
      <c r="A6123" s="5">
        <v>6121</v>
      </c>
      <c r="B6123" s="32">
        <v>9257.6859191091826</v>
      </c>
    </row>
    <row r="6124" spans="1:2">
      <c r="A6124" s="5">
        <v>6122</v>
      </c>
      <c r="B6124" s="32">
        <v>9226.9269950667604</v>
      </c>
    </row>
    <row r="6125" spans="1:2">
      <c r="A6125" s="5">
        <v>6123</v>
      </c>
      <c r="B6125" s="32">
        <v>9368.7181327257276</v>
      </c>
    </row>
    <row r="6126" spans="1:2">
      <c r="A6126" s="5">
        <v>6124</v>
      </c>
      <c r="B6126" s="32">
        <v>9860.860917404465</v>
      </c>
    </row>
    <row r="6127" spans="1:2">
      <c r="A6127" s="5">
        <v>6125</v>
      </c>
      <c r="B6127" s="32">
        <v>10932.921952931776</v>
      </c>
    </row>
    <row r="6128" spans="1:2">
      <c r="A6128" s="5">
        <v>6126</v>
      </c>
      <c r="B6128" s="32">
        <v>12119.766290373487</v>
      </c>
    </row>
    <row r="6129" spans="1:2">
      <c r="A6129" s="5">
        <v>6127</v>
      </c>
      <c r="B6129" s="32">
        <v>12434.857707393412</v>
      </c>
    </row>
    <row r="6130" spans="1:2">
      <c r="A6130" s="5">
        <v>6128</v>
      </c>
      <c r="B6130" s="32">
        <v>12314.072664202442</v>
      </c>
    </row>
    <row r="6131" spans="1:2">
      <c r="A6131" s="5">
        <v>6129</v>
      </c>
      <c r="B6131" s="32">
        <v>12298.318093351445</v>
      </c>
    </row>
    <row r="6132" spans="1:2">
      <c r="A6132" s="5">
        <v>6130</v>
      </c>
      <c r="B6132" s="32">
        <v>12249.553945479314</v>
      </c>
    </row>
    <row r="6133" spans="1:2">
      <c r="A6133" s="5">
        <v>6131</v>
      </c>
      <c r="B6133" s="32">
        <v>12119.016072713915</v>
      </c>
    </row>
    <row r="6134" spans="1:2">
      <c r="A6134" s="5">
        <v>6132</v>
      </c>
      <c r="B6134" s="32">
        <v>11971.973411437952</v>
      </c>
    </row>
    <row r="6135" spans="1:2">
      <c r="A6135" s="5">
        <v>6133</v>
      </c>
      <c r="B6135" s="32">
        <v>11806.925526332278</v>
      </c>
    </row>
    <row r="6136" spans="1:2">
      <c r="A6136" s="5">
        <v>6134</v>
      </c>
      <c r="B6136" s="32">
        <v>11724.401583779441</v>
      </c>
    </row>
    <row r="6137" spans="1:2">
      <c r="A6137" s="5">
        <v>6135</v>
      </c>
      <c r="B6137" s="32">
        <v>11461.075185269934</v>
      </c>
    </row>
    <row r="6138" spans="1:2">
      <c r="A6138" s="5">
        <v>6136</v>
      </c>
      <c r="B6138" s="32">
        <v>11428.81582590837</v>
      </c>
    </row>
    <row r="6139" spans="1:2">
      <c r="A6139" s="5">
        <v>6137</v>
      </c>
      <c r="B6139" s="32">
        <v>11341.040359738534</v>
      </c>
    </row>
    <row r="6140" spans="1:2">
      <c r="A6140" s="5">
        <v>6138</v>
      </c>
      <c r="B6140" s="32">
        <v>11687.640918460449</v>
      </c>
    </row>
    <row r="6141" spans="1:2">
      <c r="A6141" s="5">
        <v>6139</v>
      </c>
      <c r="B6141" s="32">
        <v>12050.746265692933</v>
      </c>
    </row>
    <row r="6142" spans="1:2">
      <c r="A6142" s="5">
        <v>6140</v>
      </c>
      <c r="B6142" s="32">
        <v>11536.096951227059</v>
      </c>
    </row>
    <row r="6143" spans="1:2">
      <c r="A6143" s="5">
        <v>6141</v>
      </c>
      <c r="B6143" s="32">
        <v>10693.602519528547</v>
      </c>
    </row>
    <row r="6144" spans="1:2">
      <c r="A6144" s="5">
        <v>6142</v>
      </c>
      <c r="B6144" s="32">
        <v>9911.1255005957391</v>
      </c>
    </row>
    <row r="6145" spans="1:2">
      <c r="A6145" s="5">
        <v>6143</v>
      </c>
      <c r="B6145" s="32">
        <v>9442.9896810232804</v>
      </c>
    </row>
    <row r="6146" spans="1:2">
      <c r="A6146" s="5">
        <v>6144</v>
      </c>
      <c r="B6146" s="32">
        <v>9307.9505023004567</v>
      </c>
    </row>
    <row r="6147" spans="1:2">
      <c r="A6147" s="5">
        <v>6145</v>
      </c>
      <c r="B6147" s="32">
        <v>9198.4187240030533</v>
      </c>
    </row>
    <row r="6148" spans="1:2">
      <c r="A6148" s="5">
        <v>6146</v>
      </c>
      <c r="B6148" s="32">
        <v>9160.1576233649212</v>
      </c>
    </row>
    <row r="6149" spans="1:2">
      <c r="A6149" s="5">
        <v>6147</v>
      </c>
      <c r="B6149" s="32">
        <v>9264.4378780453226</v>
      </c>
    </row>
    <row r="6150" spans="1:2">
      <c r="A6150" s="5">
        <v>6148</v>
      </c>
      <c r="B6150" s="32">
        <v>9723.5710857029262</v>
      </c>
    </row>
    <row r="6151" spans="1:2">
      <c r="A6151" s="5">
        <v>6149</v>
      </c>
      <c r="B6151" s="32">
        <v>10780.627768038812</v>
      </c>
    </row>
    <row r="6152" spans="1:2">
      <c r="A6152" s="5">
        <v>6150</v>
      </c>
      <c r="B6152" s="32">
        <v>11989.978635267662</v>
      </c>
    </row>
    <row r="6153" spans="1:2">
      <c r="A6153" s="5">
        <v>6151</v>
      </c>
      <c r="B6153" s="32">
        <v>12341.080499947006</v>
      </c>
    </row>
    <row r="6154" spans="1:2">
      <c r="A6154" s="5">
        <v>6152</v>
      </c>
      <c r="B6154" s="32">
        <v>12339.580064627864</v>
      </c>
    </row>
    <row r="6155" spans="1:2">
      <c r="A6155" s="5">
        <v>6153</v>
      </c>
      <c r="B6155" s="32">
        <v>12404.098783350992</v>
      </c>
    </row>
    <row r="6156" spans="1:2">
      <c r="A6156" s="5">
        <v>6154</v>
      </c>
      <c r="B6156" s="32">
        <v>12379.34160058514</v>
      </c>
    </row>
    <row r="6157" spans="1:2">
      <c r="A6157" s="5">
        <v>6155</v>
      </c>
      <c r="B6157" s="32">
        <v>12258.556557394169</v>
      </c>
    </row>
    <row r="6158" spans="1:2">
      <c r="A6158" s="5">
        <v>6156</v>
      </c>
      <c r="B6158" s="32">
        <v>12061.999530586501</v>
      </c>
    </row>
    <row r="6159" spans="1:2">
      <c r="A6159" s="5">
        <v>6157</v>
      </c>
      <c r="B6159" s="32">
        <v>11749.158766545292</v>
      </c>
    </row>
    <row r="6160" spans="1:2">
      <c r="A6160" s="5">
        <v>6158</v>
      </c>
      <c r="B6160" s="32">
        <v>11623.872417396895</v>
      </c>
    </row>
    <row r="6161" spans="1:2">
      <c r="A6161" s="5">
        <v>6159</v>
      </c>
      <c r="B6161" s="32">
        <v>11410.81060207866</v>
      </c>
    </row>
    <row r="6162" spans="1:2">
      <c r="A6162" s="5">
        <v>6160</v>
      </c>
      <c r="B6162" s="32">
        <v>11452.822791014649</v>
      </c>
    </row>
    <row r="6163" spans="1:2">
      <c r="A6163" s="5">
        <v>6161</v>
      </c>
      <c r="B6163" s="32">
        <v>11306.530347398257</v>
      </c>
    </row>
    <row r="6164" spans="1:2">
      <c r="A6164" s="5">
        <v>6162</v>
      </c>
      <c r="B6164" s="32">
        <v>11365.047324844814</v>
      </c>
    </row>
    <row r="6165" spans="1:2">
      <c r="A6165" s="5">
        <v>6163</v>
      </c>
      <c r="B6165" s="32">
        <v>11234.509452079417</v>
      </c>
    </row>
    <row r="6166" spans="1:2">
      <c r="A6166" s="5">
        <v>6164</v>
      </c>
      <c r="B6166" s="32">
        <v>10690.601648890262</v>
      </c>
    </row>
    <row r="6167" spans="1:2">
      <c r="A6167" s="5">
        <v>6165</v>
      </c>
      <c r="B6167" s="32">
        <v>10075.423168041842</v>
      </c>
    </row>
    <row r="6168" spans="1:2">
      <c r="A6168" s="5">
        <v>6166</v>
      </c>
      <c r="B6168" s="32">
        <v>9521.7625352782616</v>
      </c>
    </row>
    <row r="6169" spans="1:2">
      <c r="A6169" s="5">
        <v>6167</v>
      </c>
      <c r="B6169" s="32">
        <v>9163.1584940032062</v>
      </c>
    </row>
    <row r="6170" spans="1:2">
      <c r="A6170" s="5">
        <v>6168</v>
      </c>
      <c r="B6170" s="32">
        <v>8965.1010318763947</v>
      </c>
    </row>
    <row r="6171" spans="1:2">
      <c r="A6171" s="5">
        <v>6169</v>
      </c>
      <c r="B6171" s="32">
        <v>8920.8381899616925</v>
      </c>
    </row>
    <row r="6172" spans="1:2">
      <c r="A6172" s="5">
        <v>6170</v>
      </c>
      <c r="B6172" s="32">
        <v>8856.3194712385666</v>
      </c>
    </row>
    <row r="6173" spans="1:2">
      <c r="A6173" s="5">
        <v>6171</v>
      </c>
      <c r="B6173" s="32">
        <v>8794.801623153724</v>
      </c>
    </row>
    <row r="6174" spans="1:2">
      <c r="A6174" s="5">
        <v>6172</v>
      </c>
      <c r="B6174" s="32">
        <v>8923.8390605999775</v>
      </c>
    </row>
    <row r="6175" spans="1:2">
      <c r="A6175" s="5">
        <v>6173</v>
      </c>
      <c r="B6175" s="32">
        <v>9025.1184446420957</v>
      </c>
    </row>
    <row r="6176" spans="1:2">
      <c r="A6176" s="5">
        <v>6174</v>
      </c>
      <c r="B6176" s="32">
        <v>9401.7277097468614</v>
      </c>
    </row>
    <row r="6177" spans="1:2">
      <c r="A6177" s="5">
        <v>6175</v>
      </c>
      <c r="B6177" s="32">
        <v>9941.8844246381595</v>
      </c>
    </row>
    <row r="6178" spans="1:2">
      <c r="A6178" s="5">
        <v>6176</v>
      </c>
      <c r="B6178" s="32">
        <v>10404.018502934048</v>
      </c>
    </row>
    <row r="6179" spans="1:2">
      <c r="A6179" s="5">
        <v>6177</v>
      </c>
      <c r="B6179" s="32">
        <v>10653.840983571272</v>
      </c>
    </row>
    <row r="6180" spans="1:2">
      <c r="A6180" s="5">
        <v>6178</v>
      </c>
      <c r="B6180" s="32">
        <v>10695.102954847691</v>
      </c>
    </row>
    <row r="6181" spans="1:2">
      <c r="A6181" s="5">
        <v>6179</v>
      </c>
      <c r="B6181" s="32">
        <v>10557.813123146152</v>
      </c>
    </row>
    <row r="6182" spans="1:2">
      <c r="A6182" s="5">
        <v>6180</v>
      </c>
      <c r="B6182" s="32">
        <v>10337.999348891779</v>
      </c>
    </row>
    <row r="6183" spans="1:2">
      <c r="A6183" s="5">
        <v>6181</v>
      </c>
      <c r="B6183" s="32">
        <v>10283.983677402648</v>
      </c>
    </row>
    <row r="6184" spans="1:2">
      <c r="A6184" s="5">
        <v>6182</v>
      </c>
      <c r="B6184" s="32">
        <v>10213.46321740295</v>
      </c>
    </row>
    <row r="6185" spans="1:2">
      <c r="A6185" s="5">
        <v>6183</v>
      </c>
      <c r="B6185" s="32">
        <v>10241.221270807086</v>
      </c>
    </row>
    <row r="6186" spans="1:2">
      <c r="A6186" s="5">
        <v>6184</v>
      </c>
      <c r="B6186" s="32">
        <v>10303.4893365515</v>
      </c>
    </row>
    <row r="6187" spans="1:2">
      <c r="A6187" s="5">
        <v>6185</v>
      </c>
      <c r="B6187" s="32">
        <v>10364.256966976771</v>
      </c>
    </row>
    <row r="6188" spans="1:2">
      <c r="A6188" s="5">
        <v>6186</v>
      </c>
      <c r="B6188" s="32">
        <v>10663.593813145697</v>
      </c>
    </row>
    <row r="6189" spans="1:2">
      <c r="A6189" s="5">
        <v>6187</v>
      </c>
      <c r="B6189" s="32">
        <v>10825.640827613088</v>
      </c>
    </row>
    <row r="6190" spans="1:2">
      <c r="A6190" s="5">
        <v>6188</v>
      </c>
      <c r="B6190" s="32">
        <v>10418.2726384659</v>
      </c>
    </row>
    <row r="6191" spans="1:2">
      <c r="A6191" s="5">
        <v>6189</v>
      </c>
      <c r="B6191" s="32">
        <v>10030.410108467566</v>
      </c>
    </row>
    <row r="6192" spans="1:2">
      <c r="A6192" s="5">
        <v>6190</v>
      </c>
      <c r="B6192" s="32">
        <v>9675.5571554903672</v>
      </c>
    </row>
    <row r="6193" spans="1:2">
      <c r="A6193" s="5">
        <v>6191</v>
      </c>
      <c r="B6193" s="32">
        <v>9317.7033318748818</v>
      </c>
    </row>
    <row r="6194" spans="1:2">
      <c r="A6194" s="5">
        <v>6192</v>
      </c>
      <c r="B6194" s="32">
        <v>9142.9026171947808</v>
      </c>
    </row>
    <row r="6195" spans="1:2">
      <c r="A6195" s="5">
        <v>6193</v>
      </c>
      <c r="B6195" s="32">
        <v>9052.1262803866612</v>
      </c>
    </row>
    <row r="6196" spans="1:2">
      <c r="A6196" s="5">
        <v>6194</v>
      </c>
      <c r="B6196" s="32">
        <v>9015.3656150676688</v>
      </c>
    </row>
    <row r="6197" spans="1:2">
      <c r="A6197" s="5">
        <v>6195</v>
      </c>
      <c r="B6197" s="32">
        <v>9055.1271510249444</v>
      </c>
    </row>
    <row r="6198" spans="1:2">
      <c r="A6198" s="5">
        <v>6196</v>
      </c>
      <c r="B6198" s="32">
        <v>9160.1576233649212</v>
      </c>
    </row>
    <row r="6199" spans="1:2">
      <c r="A6199" s="5">
        <v>6197</v>
      </c>
      <c r="B6199" s="32">
        <v>9203.6702476200517</v>
      </c>
    </row>
    <row r="6200" spans="1:2">
      <c r="A6200" s="5">
        <v>6198</v>
      </c>
      <c r="B6200" s="32">
        <v>9412.9809746404298</v>
      </c>
    </row>
    <row r="6201" spans="1:2">
      <c r="A6201" s="5">
        <v>6199</v>
      </c>
      <c r="B6201" s="32">
        <v>9829.3517757024729</v>
      </c>
    </row>
    <row r="6202" spans="1:2">
      <c r="A6202" s="5">
        <v>6200</v>
      </c>
      <c r="B6202" s="32">
        <v>10282.483242083506</v>
      </c>
    </row>
    <row r="6203" spans="1:2">
      <c r="A6203" s="5">
        <v>6201</v>
      </c>
      <c r="B6203" s="32">
        <v>10554.062034848297</v>
      </c>
    </row>
    <row r="6204" spans="1:2">
      <c r="A6204" s="5">
        <v>6202</v>
      </c>
      <c r="B6204" s="32">
        <v>10734.864490804968</v>
      </c>
    </row>
    <row r="6205" spans="1:2">
      <c r="A6205" s="5">
        <v>6203</v>
      </c>
      <c r="B6205" s="32">
        <v>10722.861008251826</v>
      </c>
    </row>
    <row r="6206" spans="1:2">
      <c r="A6206" s="5">
        <v>6204</v>
      </c>
      <c r="B6206" s="32">
        <v>10691.351866549834</v>
      </c>
    </row>
    <row r="6207" spans="1:2">
      <c r="A6207" s="5">
        <v>6205</v>
      </c>
      <c r="B6207" s="32">
        <v>10650.089895273417</v>
      </c>
    </row>
    <row r="6208" spans="1:2">
      <c r="A6208" s="5">
        <v>6206</v>
      </c>
      <c r="B6208" s="32">
        <v>10647.089024635132</v>
      </c>
    </row>
    <row r="6209" spans="1:2">
      <c r="A6209" s="5">
        <v>6207</v>
      </c>
      <c r="B6209" s="32">
        <v>10705.606002081689</v>
      </c>
    </row>
    <row r="6210" spans="1:2">
      <c r="A6210" s="5">
        <v>6208</v>
      </c>
      <c r="B6210" s="32">
        <v>10836.143874847085</v>
      </c>
    </row>
    <row r="6211" spans="1:2">
      <c r="A6211" s="5">
        <v>6209</v>
      </c>
      <c r="B6211" s="32">
        <v>11013.945460165471</v>
      </c>
    </row>
    <row r="6212" spans="1:2">
      <c r="A6212" s="5">
        <v>6210</v>
      </c>
      <c r="B6212" s="32">
        <v>11379.301460376668</v>
      </c>
    </row>
    <row r="6213" spans="1:2">
      <c r="A6213" s="5">
        <v>6211</v>
      </c>
      <c r="B6213" s="32">
        <v>11365.797542504386</v>
      </c>
    </row>
    <row r="6214" spans="1:2">
      <c r="A6214" s="5">
        <v>6212</v>
      </c>
      <c r="B6214" s="32">
        <v>10794.131685911096</v>
      </c>
    </row>
    <row r="6215" spans="1:2">
      <c r="A6215" s="5">
        <v>6213</v>
      </c>
      <c r="B6215" s="32">
        <v>10181.954075700958</v>
      </c>
    </row>
    <row r="6216" spans="1:2">
      <c r="A6216" s="5">
        <v>6214</v>
      </c>
      <c r="B6216" s="32">
        <v>9568.2760301716771</v>
      </c>
    </row>
    <row r="6217" spans="1:2">
      <c r="A6217" s="5">
        <v>6215</v>
      </c>
      <c r="B6217" s="32">
        <v>9214.1732948540503</v>
      </c>
    </row>
    <row r="6218" spans="1:2">
      <c r="A6218" s="5">
        <v>6216</v>
      </c>
      <c r="B6218" s="32">
        <v>9102.3908635779353</v>
      </c>
    </row>
    <row r="6219" spans="1:2">
      <c r="A6219" s="5">
        <v>6217</v>
      </c>
      <c r="B6219" s="32">
        <v>9007.8634384719571</v>
      </c>
    </row>
    <row r="6220" spans="1:2">
      <c r="A6220" s="5">
        <v>6218</v>
      </c>
      <c r="B6220" s="32">
        <v>8971.1027731529666</v>
      </c>
    </row>
    <row r="6221" spans="1:2">
      <c r="A6221" s="5">
        <v>6219</v>
      </c>
      <c r="B6221" s="32">
        <v>9000.3612618762454</v>
      </c>
    </row>
    <row r="6222" spans="1:2">
      <c r="A6222" s="5">
        <v>6220</v>
      </c>
      <c r="B6222" s="32">
        <v>9482.0009993209842</v>
      </c>
    </row>
    <row r="6223" spans="1:2">
      <c r="A6223" s="5">
        <v>6221</v>
      </c>
      <c r="B6223" s="32">
        <v>10650.089895273417</v>
      </c>
    </row>
    <row r="6224" spans="1:2">
      <c r="A6224" s="5">
        <v>6222</v>
      </c>
      <c r="B6224" s="32">
        <v>11901.452951438256</v>
      </c>
    </row>
    <row r="6225" spans="1:2">
      <c r="A6225" s="5">
        <v>6223</v>
      </c>
      <c r="B6225" s="32">
        <v>12238.300680585744</v>
      </c>
    </row>
    <row r="6226" spans="1:2">
      <c r="A6226" s="5">
        <v>6224</v>
      </c>
      <c r="B6226" s="32">
        <v>12234.549592287889</v>
      </c>
    </row>
    <row r="6227" spans="1:2">
      <c r="A6227" s="5">
        <v>6225</v>
      </c>
      <c r="B6227" s="32">
        <v>12294.567005053588</v>
      </c>
    </row>
    <row r="6228" spans="1:2">
      <c r="A6228" s="5">
        <v>6226</v>
      </c>
      <c r="B6228" s="32">
        <v>12266.058733989881</v>
      </c>
    </row>
    <row r="6229" spans="1:2">
      <c r="A6229" s="5">
        <v>6227</v>
      </c>
      <c r="B6229" s="32">
        <v>12238.300680585744</v>
      </c>
    </row>
    <row r="6230" spans="1:2">
      <c r="A6230" s="5">
        <v>6228</v>
      </c>
      <c r="B6230" s="32">
        <v>12159.527826330765</v>
      </c>
    </row>
    <row r="6231" spans="1:2">
      <c r="A6231" s="5">
        <v>6229</v>
      </c>
      <c r="B6231" s="32">
        <v>11971.973411437952</v>
      </c>
    </row>
    <row r="6232" spans="1:2">
      <c r="A6232" s="5">
        <v>6230</v>
      </c>
      <c r="B6232" s="32">
        <v>11871.444245055405</v>
      </c>
    </row>
    <row r="6233" spans="1:2">
      <c r="A6233" s="5">
        <v>6231</v>
      </c>
      <c r="B6233" s="32">
        <v>11649.379817822317</v>
      </c>
    </row>
    <row r="6234" spans="1:2">
      <c r="A6234" s="5">
        <v>6232</v>
      </c>
      <c r="B6234" s="32">
        <v>11618.620893779895</v>
      </c>
    </row>
    <row r="6235" spans="1:2">
      <c r="A6235" s="5">
        <v>6233</v>
      </c>
      <c r="B6235" s="32">
        <v>11592.363275694901</v>
      </c>
    </row>
    <row r="6236" spans="1:2">
      <c r="A6236" s="5">
        <v>6234</v>
      </c>
      <c r="B6236" s="32">
        <v>12142.272820160626</v>
      </c>
    </row>
    <row r="6237" spans="1:2">
      <c r="A6237" s="5">
        <v>6235</v>
      </c>
      <c r="B6237" s="32">
        <v>12212.04306250075</v>
      </c>
    </row>
    <row r="6238" spans="1:2">
      <c r="A6238" s="5">
        <v>6236</v>
      </c>
      <c r="B6238" s="32">
        <v>11704.895924630589</v>
      </c>
    </row>
    <row r="6239" spans="1:2">
      <c r="A6239" s="5">
        <v>6237</v>
      </c>
      <c r="B6239" s="32">
        <v>10703.355349102974</v>
      </c>
    </row>
    <row r="6240" spans="1:2">
      <c r="A6240" s="5">
        <v>6238</v>
      </c>
      <c r="B6240" s="32">
        <v>9917.1272418723092</v>
      </c>
    </row>
    <row r="6241" spans="1:2">
      <c r="A6241" s="5">
        <v>6239</v>
      </c>
      <c r="B6241" s="32">
        <v>9448.2412046402787</v>
      </c>
    </row>
    <row r="6242" spans="1:2">
      <c r="A6242" s="5">
        <v>6240</v>
      </c>
      <c r="B6242" s="32">
        <v>9265.938313364466</v>
      </c>
    </row>
    <row r="6243" spans="1:2">
      <c r="A6243" s="5">
        <v>6241</v>
      </c>
      <c r="B6243" s="32">
        <v>9235.1793893220438</v>
      </c>
    </row>
    <row r="6244" spans="1:2">
      <c r="A6244" s="5">
        <v>6242</v>
      </c>
      <c r="B6244" s="32">
        <v>9146.6537054926375</v>
      </c>
    </row>
    <row r="6245" spans="1:2">
      <c r="A6245" s="5">
        <v>6243</v>
      </c>
      <c r="B6245" s="32">
        <v>9271.1898369814644</v>
      </c>
    </row>
    <row r="6246" spans="1:2">
      <c r="A6246" s="5">
        <v>6244</v>
      </c>
      <c r="B6246" s="32">
        <v>9770.8347982559153</v>
      </c>
    </row>
    <row r="6247" spans="1:2">
      <c r="A6247" s="5">
        <v>6245</v>
      </c>
      <c r="B6247" s="32">
        <v>10950.927176761486</v>
      </c>
    </row>
    <row r="6248" spans="1:2">
      <c r="A6248" s="5">
        <v>6246</v>
      </c>
      <c r="B6248" s="32">
        <v>12179.033485479617</v>
      </c>
    </row>
    <row r="6249" spans="1:2">
      <c r="A6249" s="5">
        <v>6247</v>
      </c>
      <c r="B6249" s="32">
        <v>12620.16146930751</v>
      </c>
    </row>
    <row r="6250" spans="1:2">
      <c r="A6250" s="5">
        <v>6248</v>
      </c>
      <c r="B6250" s="32">
        <v>12603.656680796941</v>
      </c>
    </row>
    <row r="6251" spans="1:2">
      <c r="A6251" s="5">
        <v>6249</v>
      </c>
      <c r="B6251" s="32">
        <v>12635.165822498933</v>
      </c>
    </row>
    <row r="6252" spans="1:2">
      <c r="A6252" s="5">
        <v>6250</v>
      </c>
      <c r="B6252" s="32">
        <v>12526.384261861103</v>
      </c>
    </row>
    <row r="6253" spans="1:2">
      <c r="A6253" s="5">
        <v>6251</v>
      </c>
      <c r="B6253" s="32">
        <v>12390.594865478708</v>
      </c>
    </row>
    <row r="6254" spans="1:2">
      <c r="A6254" s="5">
        <v>6252</v>
      </c>
      <c r="B6254" s="32">
        <v>12269.809822287736</v>
      </c>
    </row>
    <row r="6255" spans="1:2">
      <c r="A6255" s="5">
        <v>6253</v>
      </c>
      <c r="B6255" s="32">
        <v>12165.529567607335</v>
      </c>
    </row>
    <row r="6256" spans="1:2">
      <c r="A6256" s="5">
        <v>6254</v>
      </c>
      <c r="B6256" s="32">
        <v>12128.768902288344</v>
      </c>
    </row>
    <row r="6257" spans="1:2">
      <c r="A6257" s="5">
        <v>6255</v>
      </c>
      <c r="B6257" s="32">
        <v>11884.948162927689</v>
      </c>
    </row>
    <row r="6258" spans="1:2">
      <c r="A6258" s="5">
        <v>6256</v>
      </c>
      <c r="B6258" s="32">
        <v>11914.956869310538</v>
      </c>
    </row>
    <row r="6259" spans="1:2">
      <c r="A6259" s="5">
        <v>6257</v>
      </c>
      <c r="B6259" s="32">
        <v>11906.704475055254</v>
      </c>
    </row>
    <row r="6260" spans="1:2">
      <c r="A6260" s="5">
        <v>6258</v>
      </c>
      <c r="B6260" s="32">
        <v>12359.085723776716</v>
      </c>
    </row>
    <row r="6261" spans="1:2">
      <c r="A6261" s="5">
        <v>6259</v>
      </c>
      <c r="B6261" s="32">
        <v>12456.614019520977</v>
      </c>
    </row>
    <row r="6262" spans="1:2">
      <c r="A6262" s="5">
        <v>6260</v>
      </c>
      <c r="B6262" s="32">
        <v>11881.197074629832</v>
      </c>
    </row>
    <row r="6263" spans="1:2">
      <c r="A6263" s="5">
        <v>6261</v>
      </c>
      <c r="B6263" s="32">
        <v>11082.215267186453</v>
      </c>
    </row>
    <row r="6264" spans="1:2">
      <c r="A6264" s="5">
        <v>6262</v>
      </c>
      <c r="B6264" s="32">
        <v>10351.503266764059</v>
      </c>
    </row>
    <row r="6265" spans="1:2">
      <c r="A6265" s="5">
        <v>6263</v>
      </c>
      <c r="B6265" s="32">
        <v>9855.6093937874666</v>
      </c>
    </row>
    <row r="6266" spans="1:2">
      <c r="A6266" s="5">
        <v>6264</v>
      </c>
      <c r="B6266" s="32">
        <v>9664.3038905967969</v>
      </c>
    </row>
    <row r="6267" spans="1:2">
      <c r="A6267" s="5">
        <v>6265</v>
      </c>
      <c r="B6267" s="32">
        <v>9575.0279891078189</v>
      </c>
    </row>
    <row r="6268" spans="1:2">
      <c r="A6268" s="5">
        <v>6266</v>
      </c>
      <c r="B6268" s="32">
        <v>9628.2934429373781</v>
      </c>
    </row>
    <row r="6269" spans="1:2">
      <c r="A6269" s="5">
        <v>6267</v>
      </c>
      <c r="B6269" s="32">
        <v>9847.3569995321814</v>
      </c>
    </row>
    <row r="6270" spans="1:2">
      <c r="A6270" s="5">
        <v>6268</v>
      </c>
      <c r="B6270" s="32">
        <v>10446.030691870037</v>
      </c>
    </row>
    <row r="6271" spans="1:2">
      <c r="A6271" s="5">
        <v>6269</v>
      </c>
      <c r="B6271" s="32">
        <v>11686.890700800879</v>
      </c>
    </row>
    <row r="6272" spans="1:2">
      <c r="A6272" s="5">
        <v>6270</v>
      </c>
      <c r="B6272" s="32">
        <v>12919.498315476438</v>
      </c>
    </row>
    <row r="6273" spans="1:2">
      <c r="A6273" s="5">
        <v>6271</v>
      </c>
      <c r="B6273" s="32">
        <v>13157.317313560521</v>
      </c>
    </row>
    <row r="6274" spans="1:2">
      <c r="A6274" s="5">
        <v>6272</v>
      </c>
      <c r="B6274" s="32">
        <v>12968.262463348567</v>
      </c>
    </row>
    <row r="6275" spans="1:2">
      <c r="A6275" s="5">
        <v>6273</v>
      </c>
      <c r="B6275" s="32">
        <v>12907.494832923296</v>
      </c>
    </row>
    <row r="6276" spans="1:2">
      <c r="A6276" s="5">
        <v>6274</v>
      </c>
      <c r="B6276" s="32">
        <v>12754.450430370762</v>
      </c>
    </row>
    <row r="6277" spans="1:2">
      <c r="A6277" s="5">
        <v>6275</v>
      </c>
      <c r="B6277" s="32">
        <v>12521.132738244105</v>
      </c>
    </row>
    <row r="6278" spans="1:2">
      <c r="A6278" s="5">
        <v>6276</v>
      </c>
      <c r="B6278" s="32">
        <v>12436.358142712554</v>
      </c>
    </row>
    <row r="6279" spans="1:2">
      <c r="A6279" s="5">
        <v>6277</v>
      </c>
      <c r="B6279" s="32">
        <v>12340.330282287436</v>
      </c>
    </row>
    <row r="6280" spans="1:2">
      <c r="A6280" s="5">
        <v>6278</v>
      </c>
      <c r="B6280" s="32">
        <v>12361.336376755429</v>
      </c>
    </row>
    <row r="6281" spans="1:2">
      <c r="A6281" s="5">
        <v>6279</v>
      </c>
      <c r="B6281" s="32">
        <v>12227.797633351747</v>
      </c>
    </row>
    <row r="6282" spans="1:2">
      <c r="A6282" s="5">
        <v>6280</v>
      </c>
      <c r="B6282" s="32">
        <v>12251.804598458028</v>
      </c>
    </row>
    <row r="6283" spans="1:2">
      <c r="A6283" s="5">
        <v>6281</v>
      </c>
      <c r="B6283" s="32">
        <v>12238.300680585744</v>
      </c>
    </row>
    <row r="6284" spans="1:2">
      <c r="A6284" s="5">
        <v>6282</v>
      </c>
      <c r="B6284" s="32">
        <v>12536.13709143553</v>
      </c>
    </row>
    <row r="6285" spans="1:2">
      <c r="A6285" s="5">
        <v>6283</v>
      </c>
      <c r="B6285" s="32">
        <v>12407.099653989275</v>
      </c>
    </row>
    <row r="6286" spans="1:2">
      <c r="A6286" s="5">
        <v>6284</v>
      </c>
      <c r="B6286" s="32">
        <v>11817.428573566274</v>
      </c>
    </row>
    <row r="6287" spans="1:2">
      <c r="A6287" s="5">
        <v>6285</v>
      </c>
      <c r="B6287" s="32">
        <v>10942.674782506203</v>
      </c>
    </row>
    <row r="6288" spans="1:2">
      <c r="A6288" s="5">
        <v>6286</v>
      </c>
      <c r="B6288" s="32">
        <v>10205.210823147667</v>
      </c>
    </row>
    <row r="6289" spans="1:2">
      <c r="A6289" s="5">
        <v>6287</v>
      </c>
      <c r="B6289" s="32">
        <v>9759.5815333623468</v>
      </c>
    </row>
    <row r="6290" spans="1:2">
      <c r="A6290" s="5">
        <v>6288</v>
      </c>
      <c r="B6290" s="32">
        <v>9513.5101410229781</v>
      </c>
    </row>
    <row r="6291" spans="1:2">
      <c r="A6291" s="5">
        <v>6289</v>
      </c>
      <c r="B6291" s="32">
        <v>9404.7285803851464</v>
      </c>
    </row>
    <row r="6292" spans="1:2">
      <c r="A6292" s="5">
        <v>6290</v>
      </c>
      <c r="B6292" s="32">
        <v>9408.4796686830032</v>
      </c>
    </row>
    <row r="6293" spans="1:2">
      <c r="A6293" s="5">
        <v>6291</v>
      </c>
      <c r="B6293" s="32">
        <v>9521.0123176186898</v>
      </c>
    </row>
    <row r="6294" spans="1:2">
      <c r="A6294" s="5">
        <v>6292</v>
      </c>
      <c r="B6294" s="32">
        <v>10073.172515063128</v>
      </c>
    </row>
    <row r="6295" spans="1:2">
      <c r="A6295" s="5">
        <v>6293</v>
      </c>
      <c r="B6295" s="32">
        <v>11281.773164632406</v>
      </c>
    </row>
    <row r="6296" spans="1:2">
      <c r="A6296" s="5">
        <v>6294</v>
      </c>
      <c r="B6296" s="32">
        <v>12475.369461010259</v>
      </c>
    </row>
    <row r="6297" spans="1:2">
      <c r="A6297" s="5">
        <v>6295</v>
      </c>
      <c r="B6297" s="32">
        <v>12754.450430370762</v>
      </c>
    </row>
    <row r="6298" spans="1:2">
      <c r="A6298" s="5">
        <v>6296</v>
      </c>
      <c r="B6298" s="32">
        <v>12651.670611009502</v>
      </c>
    </row>
    <row r="6299" spans="1:2">
      <c r="A6299" s="5">
        <v>6297</v>
      </c>
      <c r="B6299" s="32">
        <v>12583.400803988519</v>
      </c>
    </row>
    <row r="6300" spans="1:2">
      <c r="A6300" s="5">
        <v>6298</v>
      </c>
      <c r="B6300" s="32">
        <v>12521.132738244105</v>
      </c>
    </row>
    <row r="6301" spans="1:2">
      <c r="A6301" s="5">
        <v>6299</v>
      </c>
      <c r="B6301" s="32">
        <v>12390.594865478708</v>
      </c>
    </row>
    <row r="6302" spans="1:2">
      <c r="A6302" s="5">
        <v>6300</v>
      </c>
      <c r="B6302" s="32">
        <v>12309.571358245013</v>
      </c>
    </row>
    <row r="6303" spans="1:2">
      <c r="A6303" s="5">
        <v>6301</v>
      </c>
      <c r="B6303" s="32">
        <v>12196.288491649755</v>
      </c>
    </row>
    <row r="6304" spans="1:2">
      <c r="A6304" s="5">
        <v>6302</v>
      </c>
      <c r="B6304" s="32">
        <v>12249.553945479314</v>
      </c>
    </row>
    <row r="6305" spans="1:2">
      <c r="A6305" s="5">
        <v>6303</v>
      </c>
      <c r="B6305" s="32">
        <v>12052.246701012076</v>
      </c>
    </row>
    <row r="6306" spans="1:2">
      <c r="A6306" s="5">
        <v>6304</v>
      </c>
      <c r="B6306" s="32">
        <v>12106.262372501205</v>
      </c>
    </row>
    <row r="6307" spans="1:2">
      <c r="A6307" s="5">
        <v>6305</v>
      </c>
      <c r="B6307" s="32">
        <v>12223.296327394321</v>
      </c>
    </row>
    <row r="6308" spans="1:2">
      <c r="A6308" s="5">
        <v>6306</v>
      </c>
      <c r="B6308" s="32">
        <v>12674.927358456211</v>
      </c>
    </row>
    <row r="6309" spans="1:2">
      <c r="A6309" s="5">
        <v>6307</v>
      </c>
      <c r="B6309" s="32">
        <v>12414.601830584988</v>
      </c>
    </row>
    <row r="6310" spans="1:2">
      <c r="A6310" s="5">
        <v>6308</v>
      </c>
      <c r="B6310" s="32">
        <v>11713.148318885873</v>
      </c>
    </row>
    <row r="6311" spans="1:2">
      <c r="A6311" s="5">
        <v>6309</v>
      </c>
      <c r="B6311" s="32">
        <v>10775.376244421814</v>
      </c>
    </row>
    <row r="6312" spans="1:2">
      <c r="A6312" s="5">
        <v>6310</v>
      </c>
      <c r="B6312" s="32">
        <v>9999.6511844251454</v>
      </c>
    </row>
    <row r="6313" spans="1:2">
      <c r="A6313" s="5">
        <v>6311</v>
      </c>
      <c r="B6313" s="32">
        <v>9563.0245065546787</v>
      </c>
    </row>
    <row r="6314" spans="1:2">
      <c r="A6314" s="5">
        <v>6312</v>
      </c>
      <c r="B6314" s="32">
        <v>9361.9661737895858</v>
      </c>
    </row>
    <row r="6315" spans="1:2">
      <c r="A6315" s="5">
        <v>6313</v>
      </c>
      <c r="B6315" s="32">
        <v>9268.9391840027511</v>
      </c>
    </row>
    <row r="6316" spans="1:2">
      <c r="A6316" s="5">
        <v>6314</v>
      </c>
      <c r="B6316" s="32">
        <v>9284.693754853748</v>
      </c>
    </row>
    <row r="6317" spans="1:2">
      <c r="A6317" s="5">
        <v>6315</v>
      </c>
      <c r="B6317" s="32">
        <v>9337.2089910237355</v>
      </c>
    </row>
    <row r="6318" spans="1:2">
      <c r="A6318" s="5">
        <v>6316</v>
      </c>
      <c r="B6318" s="32">
        <v>9794.8417633621957</v>
      </c>
    </row>
    <row r="6319" spans="1:2">
      <c r="A6319" s="5">
        <v>6317</v>
      </c>
      <c r="B6319" s="32">
        <v>10992.189148037904</v>
      </c>
    </row>
    <row r="6320" spans="1:2">
      <c r="A6320" s="5">
        <v>6318</v>
      </c>
      <c r="B6320" s="32">
        <v>12213.543497819894</v>
      </c>
    </row>
    <row r="6321" spans="1:2">
      <c r="A6321" s="5">
        <v>6319</v>
      </c>
      <c r="B6321" s="32">
        <v>12605.907333775654</v>
      </c>
    </row>
    <row r="6322" spans="1:2">
      <c r="A6322" s="5">
        <v>6320</v>
      </c>
      <c r="B6322" s="32">
        <v>12647.919522711645</v>
      </c>
    </row>
    <row r="6323" spans="1:2">
      <c r="A6323" s="5">
        <v>6321</v>
      </c>
      <c r="B6323" s="32">
        <v>12590.152762924659</v>
      </c>
    </row>
    <row r="6324" spans="1:2">
      <c r="A6324" s="5">
        <v>6322</v>
      </c>
      <c r="B6324" s="32">
        <v>12464.866413776263</v>
      </c>
    </row>
    <row r="6325" spans="1:2">
      <c r="A6325" s="5">
        <v>6323</v>
      </c>
      <c r="B6325" s="32">
        <v>12282.56352250045</v>
      </c>
    </row>
    <row r="6326" spans="1:2">
      <c r="A6326" s="5">
        <v>6324</v>
      </c>
      <c r="B6326" s="32">
        <v>11997.480811863374</v>
      </c>
    </row>
    <row r="6327" spans="1:2">
      <c r="A6327" s="5">
        <v>6325</v>
      </c>
      <c r="B6327" s="32">
        <v>11726.652236758155</v>
      </c>
    </row>
    <row r="6328" spans="1:2">
      <c r="A6328" s="5">
        <v>6326</v>
      </c>
      <c r="B6328" s="32">
        <v>11549.60086909934</v>
      </c>
    </row>
    <row r="6329" spans="1:2">
      <c r="A6329" s="5">
        <v>6327</v>
      </c>
      <c r="B6329" s="32">
        <v>11341.790577398106</v>
      </c>
    </row>
    <row r="6330" spans="1:2">
      <c r="A6330" s="5">
        <v>6328</v>
      </c>
      <c r="B6330" s="32">
        <v>11420.563431653085</v>
      </c>
    </row>
    <row r="6331" spans="1:2">
      <c r="A6331" s="5">
        <v>6329</v>
      </c>
      <c r="B6331" s="32">
        <v>11572.857616546049</v>
      </c>
    </row>
    <row r="6332" spans="1:2">
      <c r="A6332" s="5">
        <v>6330</v>
      </c>
      <c r="B6332" s="32">
        <v>11859.440762502265</v>
      </c>
    </row>
    <row r="6333" spans="1:2">
      <c r="A6333" s="5">
        <v>6331</v>
      </c>
      <c r="B6333" s="32">
        <v>11470.077797184789</v>
      </c>
    </row>
    <row r="6334" spans="1:2">
      <c r="A6334" s="5">
        <v>6332</v>
      </c>
      <c r="B6334" s="32">
        <v>10916.417164421209</v>
      </c>
    </row>
    <row r="6335" spans="1:2">
      <c r="A6335" s="5">
        <v>6333</v>
      </c>
      <c r="B6335" s="32">
        <v>10310.241295487642</v>
      </c>
    </row>
    <row r="6336" spans="1:2">
      <c r="A6336" s="5">
        <v>6334</v>
      </c>
      <c r="B6336" s="32">
        <v>9711.567603149786</v>
      </c>
    </row>
    <row r="6337" spans="1:2">
      <c r="A6337" s="5">
        <v>6335</v>
      </c>
      <c r="B6337" s="32">
        <v>9268.9391840027511</v>
      </c>
    </row>
    <row r="6338" spans="1:2">
      <c r="A6338" s="5">
        <v>6336</v>
      </c>
      <c r="B6338" s="32">
        <v>9025.8686623016674</v>
      </c>
    </row>
    <row r="6339" spans="1:2">
      <c r="A6339" s="5">
        <v>6337</v>
      </c>
      <c r="B6339" s="32">
        <v>8844.3159886854246</v>
      </c>
    </row>
    <row r="6340" spans="1:2">
      <c r="A6340" s="5">
        <v>6338</v>
      </c>
      <c r="B6340" s="32">
        <v>8839.0644650684262</v>
      </c>
    </row>
    <row r="6341" spans="1:2">
      <c r="A6341" s="5">
        <v>6339</v>
      </c>
      <c r="B6341" s="32">
        <v>8794.0514054941523</v>
      </c>
    </row>
    <row r="6342" spans="1:2">
      <c r="A6342" s="5">
        <v>6340</v>
      </c>
      <c r="B6342" s="32">
        <v>8952.3473316636846</v>
      </c>
    </row>
    <row r="6343" spans="1:2">
      <c r="A6343" s="5">
        <v>6341</v>
      </c>
      <c r="B6343" s="32">
        <v>9235.9296069816155</v>
      </c>
    </row>
    <row r="6344" spans="1:2">
      <c r="A6344" s="5">
        <v>6342</v>
      </c>
      <c r="B6344" s="32">
        <v>9430.9861984701402</v>
      </c>
    </row>
    <row r="6345" spans="1:2">
      <c r="A6345" s="5">
        <v>6343</v>
      </c>
      <c r="B6345" s="32">
        <v>10108.432745062975</v>
      </c>
    </row>
    <row r="6346" spans="1:2">
      <c r="A6346" s="5">
        <v>6344</v>
      </c>
      <c r="B6346" s="32">
        <v>10583.320523571576</v>
      </c>
    </row>
    <row r="6347" spans="1:2">
      <c r="A6347" s="5">
        <v>6345</v>
      </c>
      <c r="B6347" s="32">
        <v>10789.630379953667</v>
      </c>
    </row>
    <row r="6348" spans="1:2">
      <c r="A6348" s="5">
        <v>6346</v>
      </c>
      <c r="B6348" s="32">
        <v>10740.116014421967</v>
      </c>
    </row>
    <row r="6349" spans="1:2">
      <c r="A6349" s="5">
        <v>6347</v>
      </c>
      <c r="B6349" s="32">
        <v>10618.580753571423</v>
      </c>
    </row>
    <row r="6350" spans="1:2">
      <c r="A6350" s="5">
        <v>6348</v>
      </c>
      <c r="B6350" s="32">
        <v>10440.779168253039</v>
      </c>
    </row>
    <row r="6351" spans="1:2">
      <c r="A6351" s="5">
        <v>6349</v>
      </c>
      <c r="B6351" s="32">
        <v>10186.455381658387</v>
      </c>
    </row>
    <row r="6352" spans="1:2">
      <c r="A6352" s="5">
        <v>6350</v>
      </c>
      <c r="B6352" s="32">
        <v>10034.911414424994</v>
      </c>
    </row>
    <row r="6353" spans="1:2">
      <c r="A6353" s="5">
        <v>6351</v>
      </c>
      <c r="B6353" s="32">
        <v>10143.692975062824</v>
      </c>
    </row>
    <row r="6354" spans="1:2">
      <c r="A6354" s="5">
        <v>6352</v>
      </c>
      <c r="B6354" s="32">
        <v>10245.722576764514</v>
      </c>
    </row>
    <row r="6355" spans="1:2">
      <c r="A6355" s="5">
        <v>6353</v>
      </c>
      <c r="B6355" s="32">
        <v>10485.792227827313</v>
      </c>
    </row>
    <row r="6356" spans="1:2">
      <c r="A6356" s="5">
        <v>6354</v>
      </c>
      <c r="B6356" s="32">
        <v>10987.687842080477</v>
      </c>
    </row>
    <row r="6357" spans="1:2">
      <c r="A6357" s="5">
        <v>6355</v>
      </c>
      <c r="B6357" s="32">
        <v>10881.907152080932</v>
      </c>
    </row>
    <row r="6358" spans="1:2">
      <c r="A6358" s="5">
        <v>6356</v>
      </c>
      <c r="B6358" s="32">
        <v>10399.51719697662</v>
      </c>
    </row>
    <row r="6359" spans="1:2">
      <c r="A6359" s="5">
        <v>6357</v>
      </c>
      <c r="B6359" s="32">
        <v>9933.6320303828743</v>
      </c>
    </row>
    <row r="6360" spans="1:2">
      <c r="A6360" s="5">
        <v>6358</v>
      </c>
      <c r="B6360" s="32">
        <v>9499.2560054911246</v>
      </c>
    </row>
    <row r="6361" spans="1:2">
      <c r="A6361" s="5">
        <v>6359</v>
      </c>
      <c r="B6361" s="32">
        <v>9194.6676357051983</v>
      </c>
    </row>
    <row r="6362" spans="1:2">
      <c r="A6362" s="5">
        <v>6360</v>
      </c>
      <c r="B6362" s="32">
        <v>9006.3630031528155</v>
      </c>
    </row>
    <row r="6363" spans="1:2">
      <c r="A6363" s="5">
        <v>6361</v>
      </c>
      <c r="B6363" s="32">
        <v>8907.3342720894107</v>
      </c>
    </row>
    <row r="6364" spans="1:2">
      <c r="A6364" s="5">
        <v>6362</v>
      </c>
      <c r="B6364" s="32">
        <v>8869.8233891108466</v>
      </c>
    </row>
    <row r="6365" spans="1:2">
      <c r="A6365" s="5">
        <v>6363</v>
      </c>
      <c r="B6365" s="32">
        <v>8897.5814425149838</v>
      </c>
    </row>
    <row r="6366" spans="1:2">
      <c r="A6366" s="5">
        <v>6364</v>
      </c>
      <c r="B6366" s="32">
        <v>9013.8651797485272</v>
      </c>
    </row>
    <row r="6367" spans="1:2">
      <c r="A6367" s="5">
        <v>6365</v>
      </c>
      <c r="B6367" s="32">
        <v>9146.6537054926375</v>
      </c>
    </row>
    <row r="6368" spans="1:2">
      <c r="A6368" s="5">
        <v>6366</v>
      </c>
      <c r="B6368" s="32">
        <v>9232.9287363433305</v>
      </c>
    </row>
    <row r="6369" spans="1:2">
      <c r="A6369" s="5">
        <v>6367</v>
      </c>
      <c r="B6369" s="32">
        <v>9566.0253771929638</v>
      </c>
    </row>
    <row r="6370" spans="1:2">
      <c r="A6370" s="5">
        <v>6368</v>
      </c>
      <c r="B6370" s="32">
        <v>9992.8992254890036</v>
      </c>
    </row>
    <row r="6371" spans="1:2">
      <c r="A6371" s="5">
        <v>6369</v>
      </c>
      <c r="B6371" s="32">
        <v>10238.970617828372</v>
      </c>
    </row>
    <row r="6372" spans="1:2">
      <c r="A6372" s="5">
        <v>6370</v>
      </c>
      <c r="B6372" s="32">
        <v>10389.764367402193</v>
      </c>
    </row>
    <row r="6373" spans="1:2">
      <c r="A6373" s="5">
        <v>6371</v>
      </c>
      <c r="B6373" s="32">
        <v>10407.769591231903</v>
      </c>
    </row>
    <row r="6374" spans="1:2">
      <c r="A6374" s="5">
        <v>6372</v>
      </c>
      <c r="B6374" s="32">
        <v>10311.741730806783</v>
      </c>
    </row>
    <row r="6375" spans="1:2">
      <c r="A6375" s="5">
        <v>6373</v>
      </c>
      <c r="B6375" s="32">
        <v>10125.687751233116</v>
      </c>
    </row>
    <row r="6376" spans="1:2">
      <c r="A6376" s="5">
        <v>6374</v>
      </c>
      <c r="B6376" s="32">
        <v>10108.432745062975</v>
      </c>
    </row>
    <row r="6377" spans="1:2">
      <c r="A6377" s="5">
        <v>6375</v>
      </c>
      <c r="B6377" s="32">
        <v>10108.432745062975</v>
      </c>
    </row>
    <row r="6378" spans="1:2">
      <c r="A6378" s="5">
        <v>6376</v>
      </c>
      <c r="B6378" s="32">
        <v>10327.496301657779</v>
      </c>
    </row>
    <row r="6379" spans="1:2">
      <c r="A6379" s="5">
        <v>6377</v>
      </c>
      <c r="B6379" s="32">
        <v>10698.854043145548</v>
      </c>
    </row>
    <row r="6380" spans="1:2">
      <c r="A6380" s="5">
        <v>6378</v>
      </c>
      <c r="B6380" s="32">
        <v>11228.507710802847</v>
      </c>
    </row>
    <row r="6381" spans="1:2">
      <c r="A6381" s="5">
        <v>6379</v>
      </c>
      <c r="B6381" s="32">
        <v>11240.511193355986</v>
      </c>
    </row>
    <row r="6382" spans="1:2">
      <c r="A6382" s="5">
        <v>6380</v>
      </c>
      <c r="B6382" s="32">
        <v>10767.12385016653</v>
      </c>
    </row>
    <row r="6383" spans="1:2">
      <c r="A6383" s="5">
        <v>6381</v>
      </c>
      <c r="B6383" s="32">
        <v>10084.425779956695</v>
      </c>
    </row>
    <row r="6384" spans="1:2">
      <c r="A6384" s="5">
        <v>6382</v>
      </c>
      <c r="B6384" s="32">
        <v>9409.2298863425749</v>
      </c>
    </row>
    <row r="6385" spans="1:2">
      <c r="A6385" s="5">
        <v>6383</v>
      </c>
      <c r="B6385" s="32">
        <v>9022.1175740038107</v>
      </c>
    </row>
    <row r="6386" spans="1:2">
      <c r="A6386" s="5">
        <v>6384</v>
      </c>
      <c r="B6386" s="32">
        <v>8857.8199065577082</v>
      </c>
    </row>
    <row r="6387" spans="1:2">
      <c r="A6387" s="5">
        <v>6385</v>
      </c>
      <c r="B6387" s="32">
        <v>8812.8068469834325</v>
      </c>
    </row>
    <row r="6388" spans="1:2">
      <c r="A6388" s="5">
        <v>6386</v>
      </c>
      <c r="B6388" s="32">
        <v>8811.3064116642909</v>
      </c>
    </row>
    <row r="6389" spans="1:2">
      <c r="A6389" s="5">
        <v>6387</v>
      </c>
      <c r="B6389" s="32">
        <v>8945.5953727275446</v>
      </c>
    </row>
    <row r="6390" spans="1:2">
      <c r="A6390" s="5">
        <v>6388</v>
      </c>
      <c r="B6390" s="32">
        <v>9506.0079644272646</v>
      </c>
    </row>
    <row r="6391" spans="1:2">
      <c r="A6391" s="5">
        <v>6389</v>
      </c>
      <c r="B6391" s="32">
        <v>10901.412811229784</v>
      </c>
    </row>
    <row r="6392" spans="1:2">
      <c r="A6392" s="5">
        <v>6390</v>
      </c>
      <c r="B6392" s="32">
        <v>11971.973411437952</v>
      </c>
    </row>
    <row r="6393" spans="1:2">
      <c r="A6393" s="5">
        <v>6391</v>
      </c>
      <c r="B6393" s="32">
        <v>12326.07614675558</v>
      </c>
    </row>
    <row r="6394" spans="1:2">
      <c r="A6394" s="5">
        <v>6392</v>
      </c>
      <c r="B6394" s="32">
        <v>12223.296327394321</v>
      </c>
    </row>
    <row r="6395" spans="1:2">
      <c r="A6395" s="5">
        <v>6393</v>
      </c>
      <c r="B6395" s="32">
        <v>12245.052639521886</v>
      </c>
    </row>
    <row r="6396" spans="1:2">
      <c r="A6396" s="5">
        <v>6394</v>
      </c>
      <c r="B6396" s="32">
        <v>12197.038709309327</v>
      </c>
    </row>
    <row r="6397" spans="1:2">
      <c r="A6397" s="5">
        <v>6395</v>
      </c>
      <c r="B6397" s="32">
        <v>12182.784573777471</v>
      </c>
    </row>
    <row r="6398" spans="1:2">
      <c r="A6398" s="5">
        <v>6396</v>
      </c>
      <c r="B6398" s="32">
        <v>12065.000401224786</v>
      </c>
    </row>
    <row r="6399" spans="1:2">
      <c r="A6399" s="5">
        <v>6397</v>
      </c>
      <c r="B6399" s="32">
        <v>11916.457304629681</v>
      </c>
    </row>
    <row r="6400" spans="1:2">
      <c r="A6400" s="5">
        <v>6398</v>
      </c>
      <c r="B6400" s="32">
        <v>11886.44859824683</v>
      </c>
    </row>
    <row r="6401" spans="1:2">
      <c r="A6401" s="5">
        <v>6399</v>
      </c>
      <c r="B6401" s="32">
        <v>11647.129164843604</v>
      </c>
    </row>
    <row r="6402" spans="1:2">
      <c r="A6402" s="5">
        <v>6400</v>
      </c>
      <c r="B6402" s="32">
        <v>11647.879382503173</v>
      </c>
    </row>
    <row r="6403" spans="1:2">
      <c r="A6403" s="5">
        <v>6401</v>
      </c>
      <c r="B6403" s="32">
        <v>11671.886347609454</v>
      </c>
    </row>
    <row r="6404" spans="1:2">
      <c r="A6404" s="5">
        <v>6402</v>
      </c>
      <c r="B6404" s="32">
        <v>12177.533050160473</v>
      </c>
    </row>
    <row r="6405" spans="1:2">
      <c r="A6405" s="5">
        <v>6403</v>
      </c>
      <c r="B6405" s="32">
        <v>11997.480811863374</v>
      </c>
    </row>
    <row r="6406" spans="1:2">
      <c r="A6406" s="5">
        <v>6404</v>
      </c>
      <c r="B6406" s="32">
        <v>11353.043842291674</v>
      </c>
    </row>
    <row r="6407" spans="1:2">
      <c r="A6407" s="5">
        <v>6405</v>
      </c>
      <c r="B6407" s="32">
        <v>10589.322264848146</v>
      </c>
    </row>
    <row r="6408" spans="1:2">
      <c r="A6408" s="5">
        <v>6406</v>
      </c>
      <c r="B6408" s="32">
        <v>9777.5867571920553</v>
      </c>
    </row>
    <row r="6409" spans="1:2">
      <c r="A6409" s="5">
        <v>6407</v>
      </c>
      <c r="B6409" s="32">
        <v>9214.923512513622</v>
      </c>
    </row>
    <row r="6410" spans="1:2">
      <c r="A6410" s="5">
        <v>6408</v>
      </c>
      <c r="B6410" s="32">
        <v>9011.6145267698139</v>
      </c>
    </row>
    <row r="6411" spans="1:2">
      <c r="A6411" s="5">
        <v>6409</v>
      </c>
      <c r="B6411" s="32">
        <v>8866.0723008129917</v>
      </c>
    </row>
    <row r="6412" spans="1:2">
      <c r="A6412" s="5">
        <v>6410</v>
      </c>
      <c r="B6412" s="32">
        <v>8854.0688182598515</v>
      </c>
    </row>
    <row r="6413" spans="1:2">
      <c r="A6413" s="5">
        <v>6411</v>
      </c>
      <c r="B6413" s="32">
        <v>8983.8564733656767</v>
      </c>
    </row>
    <row r="6414" spans="1:2">
      <c r="A6414" s="5">
        <v>6412</v>
      </c>
      <c r="B6414" s="32">
        <v>9445.9905516615654</v>
      </c>
    </row>
    <row r="6415" spans="1:2">
      <c r="A6415" s="5">
        <v>6413</v>
      </c>
      <c r="B6415" s="32">
        <v>10734.864490804968</v>
      </c>
    </row>
    <row r="6416" spans="1:2">
      <c r="A6416" s="5">
        <v>6414</v>
      </c>
      <c r="B6416" s="32">
        <v>11774.666166970715</v>
      </c>
    </row>
    <row r="6417" spans="1:2">
      <c r="A6417" s="5">
        <v>6415</v>
      </c>
      <c r="B6417" s="32">
        <v>12074.753230799213</v>
      </c>
    </row>
    <row r="6418" spans="1:2">
      <c r="A6418" s="5">
        <v>6416</v>
      </c>
      <c r="B6418" s="32">
        <v>12140.022167181911</v>
      </c>
    </row>
    <row r="6419" spans="1:2">
      <c r="A6419" s="5">
        <v>6417</v>
      </c>
      <c r="B6419" s="32">
        <v>12251.804598458028</v>
      </c>
    </row>
    <row r="6420" spans="1:2">
      <c r="A6420" s="5">
        <v>6418</v>
      </c>
      <c r="B6420" s="32">
        <v>12355.334635478859</v>
      </c>
    </row>
    <row r="6421" spans="1:2">
      <c r="A6421" s="5">
        <v>6419</v>
      </c>
      <c r="B6421" s="32">
        <v>12308.070922925872</v>
      </c>
    </row>
    <row r="6422" spans="1:2">
      <c r="A6422" s="5">
        <v>6420</v>
      </c>
      <c r="B6422" s="32">
        <v>12286.314610798305</v>
      </c>
    </row>
    <row r="6423" spans="1:2">
      <c r="A6423" s="5">
        <v>6421</v>
      </c>
      <c r="B6423" s="32">
        <v>12228.547851011319</v>
      </c>
    </row>
    <row r="6424" spans="1:2">
      <c r="A6424" s="5">
        <v>6422</v>
      </c>
      <c r="B6424" s="32">
        <v>12177.533050160473</v>
      </c>
    </row>
    <row r="6425" spans="1:2">
      <c r="A6425" s="5">
        <v>6423</v>
      </c>
      <c r="B6425" s="32">
        <v>11893.200557182972</v>
      </c>
    </row>
    <row r="6426" spans="1:2">
      <c r="A6426" s="5">
        <v>6424</v>
      </c>
      <c r="B6426" s="32">
        <v>12025.238865267511</v>
      </c>
    </row>
    <row r="6427" spans="1:2">
      <c r="A6427" s="5">
        <v>6425</v>
      </c>
      <c r="B6427" s="32">
        <v>12034.991694841938</v>
      </c>
    </row>
    <row r="6428" spans="1:2">
      <c r="A6428" s="5">
        <v>6426</v>
      </c>
      <c r="B6428" s="32">
        <v>12380.842035904281</v>
      </c>
    </row>
    <row r="6429" spans="1:2">
      <c r="A6429" s="5">
        <v>6427</v>
      </c>
      <c r="B6429" s="32">
        <v>12147.524343777624</v>
      </c>
    </row>
    <row r="6430" spans="1:2">
      <c r="A6430" s="5">
        <v>6428</v>
      </c>
      <c r="B6430" s="32">
        <v>11590.862840375759</v>
      </c>
    </row>
    <row r="6431" spans="1:2">
      <c r="A6431" s="5">
        <v>6429</v>
      </c>
      <c r="B6431" s="32">
        <v>10751.369279315533</v>
      </c>
    </row>
    <row r="6432" spans="1:2">
      <c r="A6432" s="5">
        <v>6430</v>
      </c>
      <c r="B6432" s="32">
        <v>9914.1263712340242</v>
      </c>
    </row>
    <row r="6433" spans="1:2">
      <c r="A6433" s="5">
        <v>6431</v>
      </c>
      <c r="B6433" s="32">
        <v>9403.9783627255765</v>
      </c>
    </row>
    <row r="6434" spans="1:2">
      <c r="A6434" s="5">
        <v>6432</v>
      </c>
      <c r="B6434" s="32">
        <v>9222.4256891093337</v>
      </c>
    </row>
    <row r="6435" spans="1:2">
      <c r="A6435" s="5">
        <v>6433</v>
      </c>
      <c r="B6435" s="32">
        <v>9120.3960874076438</v>
      </c>
    </row>
    <row r="6436" spans="1:2">
      <c r="A6436" s="5">
        <v>6434</v>
      </c>
      <c r="B6436" s="32">
        <v>9112.8939108119321</v>
      </c>
    </row>
    <row r="6437" spans="1:2">
      <c r="A6437" s="5">
        <v>6435</v>
      </c>
      <c r="B6437" s="32">
        <v>9190.1663297477699</v>
      </c>
    </row>
    <row r="6438" spans="1:2">
      <c r="A6438" s="5">
        <v>6436</v>
      </c>
      <c r="B6438" s="32">
        <v>9715.3186914476428</v>
      </c>
    </row>
    <row r="6439" spans="1:2">
      <c r="A6439" s="5">
        <v>6437</v>
      </c>
      <c r="B6439" s="32">
        <v>11086.716573143882</v>
      </c>
    </row>
    <row r="6440" spans="1:2">
      <c r="A6440" s="5">
        <v>6438</v>
      </c>
      <c r="B6440" s="32">
        <v>12218.795021436894</v>
      </c>
    </row>
    <row r="6441" spans="1:2">
      <c r="A6441" s="5">
        <v>6439</v>
      </c>
      <c r="B6441" s="32">
        <v>12580.399933350234</v>
      </c>
    </row>
    <row r="6442" spans="1:2">
      <c r="A6442" s="5">
        <v>6440</v>
      </c>
      <c r="B6442" s="32">
        <v>12497.875990797396</v>
      </c>
    </row>
    <row r="6443" spans="1:2">
      <c r="A6443" s="5">
        <v>6441</v>
      </c>
      <c r="B6443" s="32">
        <v>12624.662775264936</v>
      </c>
    </row>
    <row r="6444" spans="1:2">
      <c r="A6444" s="5">
        <v>6442</v>
      </c>
      <c r="B6444" s="32">
        <v>12575.148409733234</v>
      </c>
    </row>
    <row r="6445" spans="1:2">
      <c r="A6445" s="5">
        <v>6443</v>
      </c>
      <c r="B6445" s="32">
        <v>12434.10748973384</v>
      </c>
    </row>
    <row r="6446" spans="1:2">
      <c r="A6446" s="5">
        <v>6444</v>
      </c>
      <c r="B6446" s="32">
        <v>12235.299809947459</v>
      </c>
    </row>
    <row r="6447" spans="1:2">
      <c r="A6447" s="5">
        <v>6445</v>
      </c>
      <c r="B6447" s="32">
        <v>12149.774996756338</v>
      </c>
    </row>
    <row r="6448" spans="1:2">
      <c r="A6448" s="5">
        <v>6446</v>
      </c>
      <c r="B6448" s="32">
        <v>12126.518249309629</v>
      </c>
    </row>
    <row r="6449" spans="1:2">
      <c r="A6449" s="5">
        <v>6447</v>
      </c>
      <c r="B6449" s="32">
        <v>11853.439021225697</v>
      </c>
    </row>
    <row r="6450" spans="1:2">
      <c r="A6450" s="5">
        <v>6448</v>
      </c>
      <c r="B6450" s="32">
        <v>11940.46426973596</v>
      </c>
    </row>
    <row r="6451" spans="1:2">
      <c r="A6451" s="5">
        <v>6449</v>
      </c>
      <c r="B6451" s="32">
        <v>12065.000401224786</v>
      </c>
    </row>
    <row r="6452" spans="1:2">
      <c r="A6452" s="5">
        <v>6450</v>
      </c>
      <c r="B6452" s="32">
        <v>12702.685411860348</v>
      </c>
    </row>
    <row r="6453" spans="1:2">
      <c r="A6453" s="5">
        <v>6451</v>
      </c>
      <c r="B6453" s="32">
        <v>12477.620113988973</v>
      </c>
    </row>
    <row r="6454" spans="1:2">
      <c r="A6454" s="5">
        <v>6452</v>
      </c>
      <c r="B6454" s="32">
        <v>11877.445986331975</v>
      </c>
    </row>
    <row r="6455" spans="1:2">
      <c r="A6455" s="5">
        <v>6453</v>
      </c>
      <c r="B6455" s="32">
        <v>11049.20569016532</v>
      </c>
    </row>
    <row r="6456" spans="1:2">
      <c r="A6456" s="5">
        <v>6454</v>
      </c>
      <c r="B6456" s="32">
        <v>10244.222141445372</v>
      </c>
    </row>
    <row r="6457" spans="1:2">
      <c r="A6457" s="5">
        <v>6455</v>
      </c>
      <c r="B6457" s="32">
        <v>9723.5710857029262</v>
      </c>
    </row>
    <row r="6458" spans="1:2">
      <c r="A6458" s="5">
        <v>6456</v>
      </c>
      <c r="B6458" s="32">
        <v>9499.2560054911246</v>
      </c>
    </row>
    <row r="6459" spans="1:2">
      <c r="A6459" s="5">
        <v>6457</v>
      </c>
      <c r="B6459" s="32">
        <v>9399.477056768148</v>
      </c>
    </row>
    <row r="6460" spans="1:2">
      <c r="A6460" s="5">
        <v>6458</v>
      </c>
      <c r="B6460" s="32">
        <v>9456.493598895564</v>
      </c>
    </row>
    <row r="6461" spans="1:2">
      <c r="A6461" s="5">
        <v>6459</v>
      </c>
      <c r="B6461" s="32">
        <v>9602.7860425119561</v>
      </c>
    </row>
    <row r="6462" spans="1:2">
      <c r="A6462" s="5">
        <v>6460</v>
      </c>
      <c r="B6462" s="32">
        <v>10136.190798467112</v>
      </c>
    </row>
    <row r="6463" spans="1:2">
      <c r="A6463" s="5">
        <v>6461</v>
      </c>
      <c r="B6463" s="32">
        <v>11501.586938886781</v>
      </c>
    </row>
    <row r="6464" spans="1:2">
      <c r="A6464" s="5">
        <v>6462</v>
      </c>
      <c r="B6464" s="32">
        <v>12575.898627392806</v>
      </c>
    </row>
    <row r="6465" spans="1:2">
      <c r="A6465" s="5">
        <v>6463</v>
      </c>
      <c r="B6465" s="32">
        <v>12904.493962285011</v>
      </c>
    </row>
    <row r="6466" spans="1:2">
      <c r="A6466" s="5">
        <v>6464</v>
      </c>
      <c r="B6466" s="32">
        <v>12808.466101859893</v>
      </c>
    </row>
    <row r="6467" spans="1:2">
      <c r="A6467" s="5">
        <v>6465</v>
      </c>
      <c r="B6467" s="32">
        <v>12785.209354413184</v>
      </c>
    </row>
    <row r="6468" spans="1:2">
      <c r="A6468" s="5">
        <v>6466</v>
      </c>
      <c r="B6468" s="32">
        <v>12701.184976541204</v>
      </c>
    </row>
    <row r="6469" spans="1:2">
      <c r="A6469" s="5">
        <v>6467</v>
      </c>
      <c r="B6469" s="32">
        <v>12633.665387179792</v>
      </c>
    </row>
    <row r="6470" spans="1:2">
      <c r="A6470" s="5">
        <v>6468</v>
      </c>
      <c r="B6470" s="32">
        <v>12593.153633562944</v>
      </c>
    </row>
    <row r="6471" spans="1:2">
      <c r="A6471" s="5">
        <v>6469</v>
      </c>
      <c r="B6471" s="32">
        <v>12500.876861435681</v>
      </c>
    </row>
    <row r="6472" spans="1:2">
      <c r="A6472" s="5">
        <v>6470</v>
      </c>
      <c r="B6472" s="32">
        <v>12425.855095478557</v>
      </c>
    </row>
    <row r="6473" spans="1:2">
      <c r="A6473" s="5">
        <v>6471</v>
      </c>
      <c r="B6473" s="32">
        <v>12205.29110356461</v>
      </c>
    </row>
    <row r="6474" spans="1:2">
      <c r="A6474" s="5">
        <v>6472</v>
      </c>
      <c r="B6474" s="32">
        <v>12286.314610798305</v>
      </c>
    </row>
    <row r="6475" spans="1:2">
      <c r="A6475" s="5">
        <v>6473</v>
      </c>
      <c r="B6475" s="32">
        <v>12435.607925052984</v>
      </c>
    </row>
    <row r="6476" spans="1:2">
      <c r="A6476" s="5">
        <v>6474</v>
      </c>
      <c r="B6476" s="32">
        <v>12989.268557816562</v>
      </c>
    </row>
    <row r="6477" spans="1:2">
      <c r="A6477" s="5">
        <v>6475</v>
      </c>
      <c r="B6477" s="32">
        <v>12727.442594626196</v>
      </c>
    </row>
    <row r="6478" spans="1:2">
      <c r="A6478" s="5">
        <v>6476</v>
      </c>
      <c r="B6478" s="32">
        <v>12096.50954292678</v>
      </c>
    </row>
    <row r="6479" spans="1:2">
      <c r="A6479" s="5">
        <v>6477</v>
      </c>
      <c r="B6479" s="32">
        <v>11226.257057824134</v>
      </c>
    </row>
    <row r="6480" spans="1:2">
      <c r="A6480" s="5">
        <v>6478</v>
      </c>
      <c r="B6480" s="32">
        <v>10478.290051231601</v>
      </c>
    </row>
    <row r="6481" spans="1:2">
      <c r="A6481" s="5">
        <v>6479</v>
      </c>
      <c r="B6481" s="32">
        <v>9976.3944369784367</v>
      </c>
    </row>
    <row r="6482" spans="1:2">
      <c r="A6482" s="5">
        <v>6480</v>
      </c>
      <c r="B6482" s="32">
        <v>9766.3334922984886</v>
      </c>
    </row>
    <row r="6483" spans="1:2">
      <c r="A6483" s="5">
        <v>6481</v>
      </c>
      <c r="B6483" s="32">
        <v>9701.814773575361</v>
      </c>
    </row>
    <row r="6484" spans="1:2">
      <c r="A6484" s="5">
        <v>6482</v>
      </c>
      <c r="B6484" s="32">
        <v>9650.0497550649452</v>
      </c>
    </row>
    <row r="6485" spans="1:2">
      <c r="A6485" s="5">
        <v>6483</v>
      </c>
      <c r="B6485" s="32">
        <v>9824.1002520854745</v>
      </c>
    </row>
    <row r="6486" spans="1:2">
      <c r="A6486" s="5">
        <v>6484</v>
      </c>
      <c r="B6486" s="32">
        <v>10297.48759527493</v>
      </c>
    </row>
    <row r="6487" spans="1:2">
      <c r="A6487" s="5">
        <v>6485</v>
      </c>
      <c r="B6487" s="32">
        <v>11650.880253141459</v>
      </c>
    </row>
    <row r="6488" spans="1:2">
      <c r="A6488" s="5">
        <v>6486</v>
      </c>
      <c r="B6488" s="32">
        <v>12761.952606966475</v>
      </c>
    </row>
    <row r="6489" spans="1:2">
      <c r="A6489" s="5">
        <v>6487</v>
      </c>
      <c r="B6489" s="32">
        <v>13110.803818667104</v>
      </c>
    </row>
    <row r="6490" spans="1:2">
      <c r="A6490" s="5">
        <v>6488</v>
      </c>
      <c r="B6490" s="32">
        <v>13183.574931645515</v>
      </c>
    </row>
    <row r="6491" spans="1:2">
      <c r="A6491" s="5">
        <v>6489</v>
      </c>
      <c r="B6491" s="32">
        <v>13095.79946547568</v>
      </c>
    </row>
    <row r="6492" spans="1:2">
      <c r="A6492" s="5">
        <v>6490</v>
      </c>
      <c r="B6492" s="32">
        <v>12983.266816539992</v>
      </c>
    </row>
    <row r="6493" spans="1:2">
      <c r="A6493" s="5">
        <v>6491</v>
      </c>
      <c r="B6493" s="32">
        <v>12769.454783562189</v>
      </c>
    </row>
    <row r="6494" spans="1:2">
      <c r="A6494" s="5">
        <v>6492</v>
      </c>
      <c r="B6494" s="32">
        <v>12542.88905037167</v>
      </c>
    </row>
    <row r="6495" spans="1:2">
      <c r="A6495" s="5">
        <v>6493</v>
      </c>
      <c r="B6495" s="32">
        <v>12371.839423989428</v>
      </c>
    </row>
    <row r="6496" spans="1:2">
      <c r="A6496" s="5">
        <v>6494</v>
      </c>
      <c r="B6496" s="32">
        <v>12144.523473139339</v>
      </c>
    </row>
    <row r="6497" spans="1:2">
      <c r="A6497" s="5">
        <v>6495</v>
      </c>
      <c r="B6497" s="32">
        <v>11999.731464842087</v>
      </c>
    </row>
    <row r="6498" spans="1:2">
      <c r="A6498" s="5">
        <v>6496</v>
      </c>
      <c r="B6498" s="32">
        <v>12249.553945479314</v>
      </c>
    </row>
    <row r="6499" spans="1:2">
      <c r="A6499" s="5">
        <v>6497</v>
      </c>
      <c r="B6499" s="32">
        <v>12404.849001010562</v>
      </c>
    </row>
    <row r="6500" spans="1:2">
      <c r="A6500" s="5">
        <v>6498</v>
      </c>
      <c r="B6500" s="32">
        <v>12539.137962073815</v>
      </c>
    </row>
    <row r="6501" spans="1:2">
      <c r="A6501" s="5">
        <v>6499</v>
      </c>
      <c r="B6501" s="32">
        <v>11985.477329310235</v>
      </c>
    </row>
    <row r="6502" spans="1:2">
      <c r="A6502" s="5">
        <v>6500</v>
      </c>
      <c r="B6502" s="32">
        <v>11514.340639099491</v>
      </c>
    </row>
    <row r="6503" spans="1:2">
      <c r="A6503" s="5">
        <v>6501</v>
      </c>
      <c r="B6503" s="32">
        <v>10896.911505272355</v>
      </c>
    </row>
    <row r="6504" spans="1:2">
      <c r="A6504" s="5">
        <v>6502</v>
      </c>
      <c r="B6504" s="32">
        <v>10335.748695913064</v>
      </c>
    </row>
    <row r="6505" spans="1:2">
      <c r="A6505" s="5">
        <v>6503</v>
      </c>
      <c r="B6505" s="32">
        <v>9796.3421986813373</v>
      </c>
    </row>
    <row r="6506" spans="1:2">
      <c r="A6506" s="5">
        <v>6504</v>
      </c>
      <c r="B6506" s="32">
        <v>9479.0001286826991</v>
      </c>
    </row>
    <row r="6507" spans="1:2">
      <c r="A6507" s="5">
        <v>6505</v>
      </c>
      <c r="B6507" s="32">
        <v>9334.2081203854505</v>
      </c>
    </row>
    <row r="6508" spans="1:2">
      <c r="A6508" s="5">
        <v>6506</v>
      </c>
      <c r="B6508" s="32">
        <v>9286.1941901728896</v>
      </c>
    </row>
    <row r="6509" spans="1:2">
      <c r="A6509" s="5">
        <v>6507</v>
      </c>
      <c r="B6509" s="32">
        <v>9268.9391840027511</v>
      </c>
    </row>
    <row r="6510" spans="1:2">
      <c r="A6510" s="5">
        <v>6508</v>
      </c>
      <c r="B6510" s="32">
        <v>9430.9861984701402</v>
      </c>
    </row>
    <row r="6511" spans="1:2">
      <c r="A6511" s="5">
        <v>6509</v>
      </c>
      <c r="B6511" s="32">
        <v>9756.5806627240618</v>
      </c>
    </row>
    <row r="6512" spans="1:2">
      <c r="A6512" s="5">
        <v>6510</v>
      </c>
      <c r="B6512" s="32">
        <v>9989.8983548507185</v>
      </c>
    </row>
    <row r="6513" spans="1:2">
      <c r="A6513" s="5">
        <v>6511</v>
      </c>
      <c r="B6513" s="32">
        <v>10588.572047188574</v>
      </c>
    </row>
    <row r="6514" spans="1:2">
      <c r="A6514" s="5">
        <v>6512</v>
      </c>
      <c r="B6514" s="32">
        <v>11154.986380164866</v>
      </c>
    </row>
    <row r="6515" spans="1:2">
      <c r="A6515" s="5">
        <v>6513</v>
      </c>
      <c r="B6515" s="32">
        <v>11403.308425482948</v>
      </c>
    </row>
    <row r="6516" spans="1:2">
      <c r="A6516" s="5">
        <v>6514</v>
      </c>
      <c r="B6516" s="32">
        <v>11384.552983993666</v>
      </c>
    </row>
    <row r="6517" spans="1:2">
      <c r="A6517" s="5">
        <v>6515</v>
      </c>
      <c r="B6517" s="32">
        <v>11307.280565057828</v>
      </c>
    </row>
    <row r="6518" spans="1:2">
      <c r="A6518" s="5">
        <v>6516</v>
      </c>
      <c r="B6518" s="32">
        <v>11145.983768250009</v>
      </c>
    </row>
    <row r="6519" spans="1:2">
      <c r="A6519" s="5">
        <v>6517</v>
      </c>
      <c r="B6519" s="32">
        <v>10973.433706548623</v>
      </c>
    </row>
    <row r="6520" spans="1:2">
      <c r="A6520" s="5">
        <v>6518</v>
      </c>
      <c r="B6520" s="32">
        <v>10962.930659314625</v>
      </c>
    </row>
    <row r="6521" spans="1:2">
      <c r="A6521" s="5">
        <v>6519</v>
      </c>
      <c r="B6521" s="32">
        <v>10976.434577186908</v>
      </c>
    </row>
    <row r="6522" spans="1:2">
      <c r="A6522" s="5">
        <v>6520</v>
      </c>
      <c r="B6522" s="32">
        <v>11088.967226122595</v>
      </c>
    </row>
    <row r="6523" spans="1:2">
      <c r="A6523" s="5">
        <v>6521</v>
      </c>
      <c r="B6523" s="32">
        <v>11352.293624632102</v>
      </c>
    </row>
    <row r="6524" spans="1:2">
      <c r="A6524" s="5">
        <v>6522</v>
      </c>
      <c r="B6524" s="32">
        <v>11617.870676120325</v>
      </c>
    </row>
    <row r="6525" spans="1:2">
      <c r="A6525" s="5">
        <v>6523</v>
      </c>
      <c r="B6525" s="32">
        <v>11136.230938675584</v>
      </c>
    </row>
    <row r="6526" spans="1:2">
      <c r="A6526" s="5">
        <v>6524</v>
      </c>
      <c r="B6526" s="32">
        <v>10716.859266975256</v>
      </c>
    </row>
    <row r="6527" spans="1:2">
      <c r="A6527" s="5">
        <v>6525</v>
      </c>
      <c r="B6527" s="32">
        <v>10162.448416552106</v>
      </c>
    </row>
    <row r="6528" spans="1:2">
      <c r="A6528" s="5">
        <v>6526</v>
      </c>
      <c r="B6528" s="32">
        <v>9683.8095497456507</v>
      </c>
    </row>
    <row r="6529" spans="1:2">
      <c r="A6529" s="5">
        <v>6527</v>
      </c>
      <c r="B6529" s="32">
        <v>9259.1863544283242</v>
      </c>
    </row>
    <row r="6530" spans="1:2">
      <c r="A6530" s="5">
        <v>6528</v>
      </c>
      <c r="B6530" s="32">
        <v>9057.3778040036595</v>
      </c>
    </row>
    <row r="6531" spans="1:2">
      <c r="A6531" s="5">
        <v>6529</v>
      </c>
      <c r="B6531" s="32">
        <v>8938.8434137914028</v>
      </c>
    </row>
    <row r="6532" spans="1:2">
      <c r="A6532" s="5">
        <v>6530</v>
      </c>
      <c r="B6532" s="32">
        <v>8889.3290482597004</v>
      </c>
    </row>
    <row r="6533" spans="1:2">
      <c r="A6533" s="5">
        <v>6531</v>
      </c>
      <c r="B6533" s="32">
        <v>8851.8181652811381</v>
      </c>
    </row>
    <row r="6534" spans="1:2">
      <c r="A6534" s="5">
        <v>6532</v>
      </c>
      <c r="B6534" s="32">
        <v>8911.8355780468391</v>
      </c>
    </row>
    <row r="6535" spans="1:2">
      <c r="A6535" s="5">
        <v>6533</v>
      </c>
      <c r="B6535" s="32">
        <v>9163.9087116627761</v>
      </c>
    </row>
    <row r="6536" spans="1:2">
      <c r="A6536" s="5">
        <v>6534</v>
      </c>
      <c r="B6536" s="32">
        <v>9300.4483257047432</v>
      </c>
    </row>
    <row r="6537" spans="1:2">
      <c r="A6537" s="5">
        <v>6535</v>
      </c>
      <c r="B6537" s="32">
        <v>9705.5658618732177</v>
      </c>
    </row>
    <row r="6538" spans="1:2">
      <c r="A6538" s="5">
        <v>6536</v>
      </c>
      <c r="B6538" s="32">
        <v>10203.710387828523</v>
      </c>
    </row>
    <row r="6539" spans="1:2">
      <c r="A6539" s="5">
        <v>6537</v>
      </c>
      <c r="B6539" s="32">
        <v>10518.051587188877</v>
      </c>
    </row>
    <row r="6540" spans="1:2">
      <c r="A6540" s="5">
        <v>6538</v>
      </c>
      <c r="B6540" s="32">
        <v>10774.626026762242</v>
      </c>
    </row>
    <row r="6541" spans="1:2">
      <c r="A6541" s="5">
        <v>6539</v>
      </c>
      <c r="B6541" s="32">
        <v>10800.883644847238</v>
      </c>
    </row>
    <row r="6542" spans="1:2">
      <c r="A6542" s="5">
        <v>6540</v>
      </c>
      <c r="B6542" s="32">
        <v>10667.344901443556</v>
      </c>
    </row>
    <row r="6543" spans="1:2">
      <c r="A6543" s="5">
        <v>6541</v>
      </c>
      <c r="B6543" s="32">
        <v>10582.570305912004</v>
      </c>
    </row>
    <row r="6544" spans="1:2">
      <c r="A6544" s="5">
        <v>6542</v>
      </c>
      <c r="B6544" s="32">
        <v>10563.06464676315</v>
      </c>
    </row>
    <row r="6545" spans="1:2">
      <c r="A6545" s="5">
        <v>6543</v>
      </c>
      <c r="B6545" s="32">
        <v>10656.841854209557</v>
      </c>
    </row>
    <row r="6546" spans="1:2">
      <c r="A6546" s="5">
        <v>6544</v>
      </c>
      <c r="B6546" s="32">
        <v>10914.916729102066</v>
      </c>
    </row>
    <row r="6547" spans="1:2">
      <c r="A6547" s="5">
        <v>6545</v>
      </c>
      <c r="B6547" s="32">
        <v>11414.561690376517</v>
      </c>
    </row>
    <row r="6548" spans="1:2">
      <c r="A6548" s="5">
        <v>6546</v>
      </c>
      <c r="B6548" s="32">
        <v>11865.442503778835</v>
      </c>
    </row>
    <row r="6549" spans="1:2">
      <c r="A6549" s="5">
        <v>6547</v>
      </c>
      <c r="B6549" s="32">
        <v>11592.363275694901</v>
      </c>
    </row>
    <row r="6550" spans="1:2">
      <c r="A6550" s="5">
        <v>6548</v>
      </c>
      <c r="B6550" s="32">
        <v>11045.454601867463</v>
      </c>
    </row>
    <row r="6551" spans="1:2">
      <c r="A6551" s="5">
        <v>6549</v>
      </c>
      <c r="B6551" s="32">
        <v>10300.488465913215</v>
      </c>
    </row>
    <row r="6552" spans="1:2">
      <c r="A6552" s="5">
        <v>6550</v>
      </c>
      <c r="B6552" s="32">
        <v>9641.7973608096618</v>
      </c>
    </row>
    <row r="6553" spans="1:2">
      <c r="A6553" s="5">
        <v>6551</v>
      </c>
      <c r="B6553" s="32">
        <v>9227.6772127263321</v>
      </c>
    </row>
    <row r="6554" spans="1:2">
      <c r="A6554" s="5">
        <v>6552</v>
      </c>
      <c r="B6554" s="32">
        <v>9046.1245391100911</v>
      </c>
    </row>
    <row r="6555" spans="1:2">
      <c r="A6555" s="5">
        <v>6553</v>
      </c>
      <c r="B6555" s="32">
        <v>8955.3482023019696</v>
      </c>
    </row>
    <row r="6556" spans="1:2">
      <c r="A6556" s="5">
        <v>6554</v>
      </c>
      <c r="B6556" s="32">
        <v>8979.3551674082501</v>
      </c>
    </row>
    <row r="6557" spans="1:2">
      <c r="A6557" s="5">
        <v>6555</v>
      </c>
      <c r="B6557" s="32">
        <v>9127.8982640033573</v>
      </c>
    </row>
    <row r="6558" spans="1:2">
      <c r="A6558" s="5">
        <v>6556</v>
      </c>
      <c r="B6558" s="32">
        <v>9629.7938782565197</v>
      </c>
    </row>
    <row r="6559" spans="1:2">
      <c r="A6559" s="5">
        <v>6557</v>
      </c>
      <c r="B6559" s="32">
        <v>11189.496392505143</v>
      </c>
    </row>
    <row r="6560" spans="1:2">
      <c r="A6560" s="5">
        <v>6558</v>
      </c>
      <c r="B6560" s="32">
        <v>12333.578323351292</v>
      </c>
    </row>
    <row r="6561" spans="1:2">
      <c r="A6561" s="5">
        <v>6559</v>
      </c>
      <c r="B6561" s="32">
        <v>12644.16843441379</v>
      </c>
    </row>
    <row r="6562" spans="1:2">
      <c r="A6562" s="5">
        <v>6560</v>
      </c>
      <c r="B6562" s="32">
        <v>12757.451301009047</v>
      </c>
    </row>
    <row r="6563" spans="1:2">
      <c r="A6563" s="5">
        <v>6561</v>
      </c>
      <c r="B6563" s="32">
        <v>12823.470455051318</v>
      </c>
    </row>
    <row r="6564" spans="1:2">
      <c r="A6564" s="5">
        <v>6562</v>
      </c>
      <c r="B6564" s="32">
        <v>12821.219802072603</v>
      </c>
    </row>
    <row r="6565" spans="1:2">
      <c r="A6565" s="5">
        <v>6563</v>
      </c>
      <c r="B6565" s="32">
        <v>12646.419087392504</v>
      </c>
    </row>
    <row r="6566" spans="1:2">
      <c r="A6566" s="5">
        <v>6564</v>
      </c>
      <c r="B6566" s="32">
        <v>12564.645362499237</v>
      </c>
    </row>
    <row r="6567" spans="1:2">
      <c r="A6567" s="5">
        <v>6565</v>
      </c>
      <c r="B6567" s="32">
        <v>12470.117937393261</v>
      </c>
    </row>
    <row r="6568" spans="1:2">
      <c r="A6568" s="5">
        <v>6566</v>
      </c>
      <c r="B6568" s="32">
        <v>12542.88905037167</v>
      </c>
    </row>
    <row r="6569" spans="1:2">
      <c r="A6569" s="5">
        <v>6567</v>
      </c>
      <c r="B6569" s="32">
        <v>12340.330282287436</v>
      </c>
    </row>
    <row r="6570" spans="1:2">
      <c r="A6570" s="5">
        <v>6568</v>
      </c>
      <c r="B6570" s="32">
        <v>12438.608795691269</v>
      </c>
    </row>
    <row r="6571" spans="1:2">
      <c r="A6571" s="5">
        <v>6569</v>
      </c>
      <c r="B6571" s="32">
        <v>12641.917781435075</v>
      </c>
    </row>
    <row r="6572" spans="1:2">
      <c r="A6572" s="5">
        <v>6570</v>
      </c>
      <c r="B6572" s="32">
        <v>12922.499186114721</v>
      </c>
    </row>
    <row r="6573" spans="1:2">
      <c r="A6573" s="5">
        <v>6571</v>
      </c>
      <c r="B6573" s="32">
        <v>12590.152762924659</v>
      </c>
    </row>
    <row r="6574" spans="1:2">
      <c r="A6574" s="5">
        <v>6572</v>
      </c>
      <c r="B6574" s="32">
        <v>12006.483423778231</v>
      </c>
    </row>
    <row r="6575" spans="1:2">
      <c r="A6575" s="5">
        <v>6573</v>
      </c>
      <c r="B6575" s="32">
        <v>11167.740080377576</v>
      </c>
    </row>
    <row r="6576" spans="1:2">
      <c r="A6576" s="5">
        <v>6574</v>
      </c>
      <c r="B6576" s="32">
        <v>10268.979324211223</v>
      </c>
    </row>
    <row r="6577" spans="1:2">
      <c r="A6577" s="5">
        <v>6575</v>
      </c>
      <c r="B6577" s="32">
        <v>9730.323044639068</v>
      </c>
    </row>
    <row r="6578" spans="1:2">
      <c r="A6578" s="5">
        <v>6576</v>
      </c>
      <c r="B6578" s="32">
        <v>9521.0123176186898</v>
      </c>
    </row>
    <row r="6579" spans="1:2">
      <c r="A6579" s="5">
        <v>6577</v>
      </c>
      <c r="B6579" s="32">
        <v>9376.9705269810111</v>
      </c>
    </row>
    <row r="6580" spans="1:2">
      <c r="A6580" s="5">
        <v>6578</v>
      </c>
      <c r="B6580" s="32">
        <v>9393.4753154915779</v>
      </c>
    </row>
    <row r="6581" spans="1:2">
      <c r="A6581" s="5">
        <v>6579</v>
      </c>
      <c r="B6581" s="32">
        <v>9533.7660178314018</v>
      </c>
    </row>
    <row r="6582" spans="1:2">
      <c r="A6582" s="5">
        <v>6580</v>
      </c>
      <c r="B6582" s="32">
        <v>10138.441451445826</v>
      </c>
    </row>
    <row r="6583" spans="1:2">
      <c r="A6583" s="5">
        <v>6581</v>
      </c>
      <c r="B6583" s="32">
        <v>11748.40854888572</v>
      </c>
    </row>
    <row r="6584" spans="1:2">
      <c r="A6584" s="5">
        <v>6582</v>
      </c>
      <c r="B6584" s="32">
        <v>12772.455654200472</v>
      </c>
    </row>
    <row r="6585" spans="1:2">
      <c r="A6585" s="5">
        <v>6583</v>
      </c>
      <c r="B6585" s="32">
        <v>13008.023999305844</v>
      </c>
    </row>
    <row r="6586" spans="1:2">
      <c r="A6586" s="5">
        <v>6584</v>
      </c>
      <c r="B6586" s="32">
        <v>12963.76115739114</v>
      </c>
    </row>
    <row r="6587" spans="1:2">
      <c r="A6587" s="5">
        <v>6585</v>
      </c>
      <c r="B6587" s="32">
        <v>12969.01268100814</v>
      </c>
    </row>
    <row r="6588" spans="1:2">
      <c r="A6588" s="5">
        <v>6586</v>
      </c>
      <c r="B6588" s="32">
        <v>12863.982208668165</v>
      </c>
    </row>
    <row r="6589" spans="1:2">
      <c r="A6589" s="5">
        <v>6587</v>
      </c>
      <c r="B6589" s="32">
        <v>12720.690635690056</v>
      </c>
    </row>
    <row r="6590" spans="1:2">
      <c r="A6590" s="5">
        <v>6588</v>
      </c>
      <c r="B6590" s="32">
        <v>12578.899498031091</v>
      </c>
    </row>
    <row r="6591" spans="1:2">
      <c r="A6591" s="5">
        <v>6589</v>
      </c>
      <c r="B6591" s="32">
        <v>12530.13535015896</v>
      </c>
    </row>
    <row r="6592" spans="1:2">
      <c r="A6592" s="5">
        <v>6590</v>
      </c>
      <c r="B6592" s="32">
        <v>12515.130996967535</v>
      </c>
    </row>
    <row r="6593" spans="1:2">
      <c r="A6593" s="5">
        <v>6591</v>
      </c>
      <c r="B6593" s="32">
        <v>12321.574840798154</v>
      </c>
    </row>
    <row r="6594" spans="1:2">
      <c r="A6594" s="5">
        <v>6592</v>
      </c>
      <c r="B6594" s="32">
        <v>12507.628820371821</v>
      </c>
    </row>
    <row r="6595" spans="1:2">
      <c r="A6595" s="5">
        <v>6593</v>
      </c>
      <c r="B6595" s="32">
        <v>12747.698471434622</v>
      </c>
    </row>
    <row r="6596" spans="1:2">
      <c r="A6596" s="5">
        <v>6594</v>
      </c>
      <c r="B6596" s="32">
        <v>13107.802948028821</v>
      </c>
    </row>
    <row r="6597" spans="1:2">
      <c r="A6597" s="5">
        <v>6595</v>
      </c>
      <c r="B6597" s="32">
        <v>12677.928229094496</v>
      </c>
    </row>
    <row r="6598" spans="1:2">
      <c r="A6598" s="5">
        <v>6596</v>
      </c>
      <c r="B6598" s="32">
        <v>12149.774996756338</v>
      </c>
    </row>
    <row r="6599" spans="1:2">
      <c r="A6599" s="5">
        <v>6597</v>
      </c>
      <c r="B6599" s="32">
        <v>11272.02033505798</v>
      </c>
    </row>
    <row r="6600" spans="1:2">
      <c r="A6600" s="5">
        <v>6598</v>
      </c>
      <c r="B6600" s="32">
        <v>10341.750437189634</v>
      </c>
    </row>
    <row r="6601" spans="1:2">
      <c r="A6601" s="5">
        <v>6599</v>
      </c>
      <c r="B6601" s="32">
        <v>9792.5911103834824</v>
      </c>
    </row>
    <row r="6602" spans="1:2">
      <c r="A6602" s="5">
        <v>6600</v>
      </c>
      <c r="B6602" s="32">
        <v>9632.7947488948048</v>
      </c>
    </row>
    <row r="6603" spans="1:2">
      <c r="A6603" s="5">
        <v>6601</v>
      </c>
      <c r="B6603" s="32">
        <v>9587.0314716609591</v>
      </c>
    </row>
    <row r="6604" spans="1:2">
      <c r="A6604" s="5">
        <v>6602</v>
      </c>
      <c r="B6604" s="32">
        <v>9613.2890897459529</v>
      </c>
    </row>
    <row r="6605" spans="1:2">
      <c r="A6605" s="5">
        <v>6603</v>
      </c>
      <c r="B6605" s="32">
        <v>9760.3317510219185</v>
      </c>
    </row>
    <row r="6606" spans="1:2">
      <c r="A6606" s="5">
        <v>6604</v>
      </c>
      <c r="B6606" s="32">
        <v>10292.236071657931</v>
      </c>
    </row>
    <row r="6607" spans="1:2">
      <c r="A6607" s="5">
        <v>6605</v>
      </c>
      <c r="B6607" s="32">
        <v>11637.376335269177</v>
      </c>
    </row>
    <row r="6608" spans="1:2">
      <c r="A6608" s="5">
        <v>6606</v>
      </c>
      <c r="B6608" s="32">
        <v>12760.452171647332</v>
      </c>
    </row>
    <row r="6609" spans="1:2">
      <c r="A6609" s="5">
        <v>6607</v>
      </c>
      <c r="B6609" s="32">
        <v>13011.775087603701</v>
      </c>
    </row>
    <row r="6610" spans="1:2">
      <c r="A6610" s="5">
        <v>6608</v>
      </c>
      <c r="B6610" s="32">
        <v>12885.73852079573</v>
      </c>
    </row>
    <row r="6611" spans="1:2">
      <c r="A6611" s="5">
        <v>6609</v>
      </c>
      <c r="B6611" s="32">
        <v>12864.732426327735</v>
      </c>
    </row>
    <row r="6612" spans="1:2">
      <c r="A6612" s="5">
        <v>6610</v>
      </c>
      <c r="B6612" s="32">
        <v>12768.704565902617</v>
      </c>
    </row>
    <row r="6613" spans="1:2">
      <c r="A6613" s="5">
        <v>6611</v>
      </c>
      <c r="B6613" s="32">
        <v>12602.1562454778</v>
      </c>
    </row>
    <row r="6614" spans="1:2">
      <c r="A6614" s="5">
        <v>6612</v>
      </c>
      <c r="B6614" s="32">
        <v>12472.368590371974</v>
      </c>
    </row>
    <row r="6615" spans="1:2">
      <c r="A6615" s="5">
        <v>6613</v>
      </c>
      <c r="B6615" s="32">
        <v>12349.332894202289</v>
      </c>
    </row>
    <row r="6616" spans="1:2">
      <c r="A6616" s="5">
        <v>6614</v>
      </c>
      <c r="B6616" s="32">
        <v>12305.820269947157</v>
      </c>
    </row>
    <row r="6617" spans="1:2">
      <c r="A6617" s="5">
        <v>6615</v>
      </c>
      <c r="B6617" s="32">
        <v>12150.525214415908</v>
      </c>
    </row>
    <row r="6618" spans="1:2">
      <c r="A6618" s="5">
        <v>6616</v>
      </c>
      <c r="B6618" s="32">
        <v>12305.820269947157</v>
      </c>
    </row>
    <row r="6619" spans="1:2">
      <c r="A6619" s="5">
        <v>6617</v>
      </c>
      <c r="B6619" s="32">
        <v>12647.919522711645</v>
      </c>
    </row>
    <row r="6620" spans="1:2">
      <c r="A6620" s="5">
        <v>6618</v>
      </c>
      <c r="B6620" s="32">
        <v>13181.324278666802</v>
      </c>
    </row>
    <row r="6621" spans="1:2">
      <c r="A6621" s="5">
        <v>6619</v>
      </c>
      <c r="B6621" s="32">
        <v>12867.73329696602</v>
      </c>
    </row>
    <row r="6622" spans="1:2">
      <c r="A6622" s="5">
        <v>6620</v>
      </c>
      <c r="B6622" s="32">
        <v>12317.823752500297</v>
      </c>
    </row>
    <row r="6623" spans="1:2">
      <c r="A6623" s="5">
        <v>6621</v>
      </c>
      <c r="B6623" s="32">
        <v>11479.830626759214</v>
      </c>
    </row>
    <row r="6624" spans="1:2">
      <c r="A6624" s="5">
        <v>6622</v>
      </c>
      <c r="B6624" s="32">
        <v>10625.332712507565</v>
      </c>
    </row>
    <row r="6625" spans="1:2">
      <c r="A6625" s="5">
        <v>6623</v>
      </c>
      <c r="B6625" s="32">
        <v>10146.693845701109</v>
      </c>
    </row>
    <row r="6626" spans="1:2">
      <c r="A6626" s="5">
        <v>6624</v>
      </c>
      <c r="B6626" s="32">
        <v>9917.1272418723092</v>
      </c>
    </row>
    <row r="6627" spans="1:2">
      <c r="A6627" s="5">
        <v>6625</v>
      </c>
      <c r="B6627" s="32">
        <v>9826.3509050641878</v>
      </c>
    </row>
    <row r="6628" spans="1:2">
      <c r="A6628" s="5">
        <v>6626</v>
      </c>
      <c r="B6628" s="32">
        <v>9873.6146176171751</v>
      </c>
    </row>
    <row r="6629" spans="1:2">
      <c r="A6629" s="5">
        <v>6627</v>
      </c>
      <c r="B6629" s="32">
        <v>10006.403143361287</v>
      </c>
    </row>
    <row r="6630" spans="1:2">
      <c r="A6630" s="5">
        <v>6628</v>
      </c>
      <c r="B6630" s="32">
        <v>10545.059422933442</v>
      </c>
    </row>
    <row r="6631" spans="1:2">
      <c r="A6631" s="5">
        <v>6629</v>
      </c>
      <c r="B6631" s="32">
        <v>12164.779349947763</v>
      </c>
    </row>
    <row r="6632" spans="1:2">
      <c r="A6632" s="5">
        <v>6630</v>
      </c>
      <c r="B6632" s="32">
        <v>13183.574931645515</v>
      </c>
    </row>
    <row r="6633" spans="1:2">
      <c r="A6633" s="5">
        <v>6631</v>
      </c>
      <c r="B6633" s="32">
        <v>13356.875211006474</v>
      </c>
    </row>
    <row r="6634" spans="1:2">
      <c r="A6634" s="5">
        <v>6632</v>
      </c>
      <c r="B6634" s="32">
        <v>13248.843868028214</v>
      </c>
    </row>
    <row r="6635" spans="1:2">
      <c r="A6635" s="5">
        <v>6633</v>
      </c>
      <c r="B6635" s="32">
        <v>13017.026611220697</v>
      </c>
    </row>
    <row r="6636" spans="1:2">
      <c r="A6636" s="5">
        <v>6634</v>
      </c>
      <c r="B6636" s="32">
        <v>12902.993526965869</v>
      </c>
    </row>
    <row r="6637" spans="1:2">
      <c r="A6637" s="5">
        <v>6635</v>
      </c>
      <c r="B6637" s="32">
        <v>12664.424311222212</v>
      </c>
    </row>
    <row r="6638" spans="1:2">
      <c r="A6638" s="5">
        <v>6636</v>
      </c>
      <c r="B6638" s="32">
        <v>12505.378167393108</v>
      </c>
    </row>
    <row r="6639" spans="1:2">
      <c r="A6639" s="5">
        <v>6637</v>
      </c>
      <c r="B6639" s="32">
        <v>12446.110972286981</v>
      </c>
    </row>
    <row r="6640" spans="1:2">
      <c r="A6640" s="5">
        <v>6638</v>
      </c>
      <c r="B6640" s="32">
        <v>12360.586159095858</v>
      </c>
    </row>
    <row r="6641" spans="1:2">
      <c r="A6641" s="5">
        <v>6639</v>
      </c>
      <c r="B6641" s="32">
        <v>12214.293715479465</v>
      </c>
    </row>
    <row r="6642" spans="1:2">
      <c r="A6642" s="5">
        <v>6640</v>
      </c>
      <c r="B6642" s="32">
        <v>12364.337247393714</v>
      </c>
    </row>
    <row r="6643" spans="1:2">
      <c r="A6643" s="5">
        <v>6641</v>
      </c>
      <c r="B6643" s="32">
        <v>12826.471325689603</v>
      </c>
    </row>
    <row r="6644" spans="1:2">
      <c r="A6644" s="5">
        <v>6642</v>
      </c>
      <c r="B6644" s="32">
        <v>13161.068401858378</v>
      </c>
    </row>
    <row r="6645" spans="1:2">
      <c r="A6645" s="5">
        <v>6643</v>
      </c>
      <c r="B6645" s="32">
        <v>12808.466101859893</v>
      </c>
    </row>
    <row r="6646" spans="1:2">
      <c r="A6646" s="5">
        <v>6644</v>
      </c>
      <c r="B6646" s="32">
        <v>12179.033485479617</v>
      </c>
    </row>
    <row r="6647" spans="1:2">
      <c r="A6647" s="5">
        <v>6645</v>
      </c>
      <c r="B6647" s="32">
        <v>11271.270117398408</v>
      </c>
    </row>
    <row r="6648" spans="1:2">
      <c r="A6648" s="5">
        <v>6646</v>
      </c>
      <c r="B6648" s="32">
        <v>10466.286568678461</v>
      </c>
    </row>
    <row r="6649" spans="1:2">
      <c r="A6649" s="5">
        <v>6647</v>
      </c>
      <c r="B6649" s="32">
        <v>9943.384859957303</v>
      </c>
    </row>
    <row r="6650" spans="1:2">
      <c r="A6650" s="5">
        <v>6648</v>
      </c>
      <c r="B6650" s="32">
        <v>9737.8252212347797</v>
      </c>
    </row>
    <row r="6651" spans="1:2">
      <c r="A6651" s="5">
        <v>6649</v>
      </c>
      <c r="B6651" s="32">
        <v>9699.5641205966476</v>
      </c>
    </row>
    <row r="6652" spans="1:2">
      <c r="A6652" s="5">
        <v>6650</v>
      </c>
      <c r="B6652" s="32">
        <v>9732.5736976177814</v>
      </c>
    </row>
    <row r="6653" spans="1:2">
      <c r="A6653" s="5">
        <v>6651</v>
      </c>
      <c r="B6653" s="32">
        <v>9897.6215827234555</v>
      </c>
    </row>
    <row r="6654" spans="1:2">
      <c r="A6654" s="5">
        <v>6652</v>
      </c>
      <c r="B6654" s="32">
        <v>10379.261320168196</v>
      </c>
    </row>
    <row r="6655" spans="1:2">
      <c r="A6655" s="5">
        <v>6653</v>
      </c>
      <c r="B6655" s="32">
        <v>11900.702733778684</v>
      </c>
    </row>
    <row r="6656" spans="1:2">
      <c r="A6656" s="5">
        <v>6654</v>
      </c>
      <c r="B6656" s="32">
        <v>13125.808171858529</v>
      </c>
    </row>
    <row r="6657" spans="1:2">
      <c r="A6657" s="5">
        <v>6655</v>
      </c>
      <c r="B6657" s="32">
        <v>13390.63500568718</v>
      </c>
    </row>
    <row r="6658" spans="1:2">
      <c r="A6658" s="5">
        <v>6656</v>
      </c>
      <c r="B6658" s="32">
        <v>13428.145888665742</v>
      </c>
    </row>
    <row r="6659" spans="1:2">
      <c r="A6659" s="5">
        <v>6657</v>
      </c>
      <c r="B6659" s="32">
        <v>13350.873469729904</v>
      </c>
    </row>
    <row r="6660" spans="1:2">
      <c r="A6660" s="5">
        <v>6658</v>
      </c>
      <c r="B6660" s="32">
        <v>13165.569707815805</v>
      </c>
    </row>
    <row r="6661" spans="1:2">
      <c r="A6661" s="5">
        <v>6659</v>
      </c>
      <c r="B6661" s="32">
        <v>12927.000492072148</v>
      </c>
    </row>
    <row r="6662" spans="1:2">
      <c r="A6662" s="5">
        <v>6660</v>
      </c>
      <c r="B6662" s="32">
        <v>12661.423440583927</v>
      </c>
    </row>
    <row r="6663" spans="1:2">
      <c r="A6663" s="5">
        <v>6661</v>
      </c>
      <c r="B6663" s="32">
        <v>12379.34160058514</v>
      </c>
    </row>
    <row r="6664" spans="1:2">
      <c r="A6664" s="5">
        <v>6662</v>
      </c>
      <c r="B6664" s="32">
        <v>12154.276302713764</v>
      </c>
    </row>
    <row r="6665" spans="1:2">
      <c r="A6665" s="5">
        <v>6663</v>
      </c>
      <c r="B6665" s="32">
        <v>12010.234512076086</v>
      </c>
    </row>
    <row r="6666" spans="1:2">
      <c r="A6666" s="5">
        <v>6664</v>
      </c>
      <c r="B6666" s="32">
        <v>12119.766290373487</v>
      </c>
    </row>
    <row r="6667" spans="1:2">
      <c r="A6667" s="5">
        <v>6665</v>
      </c>
      <c r="B6667" s="32">
        <v>12452.862931223121</v>
      </c>
    </row>
    <row r="6668" spans="1:2">
      <c r="A6668" s="5">
        <v>6666</v>
      </c>
      <c r="B6668" s="32">
        <v>12566.896015477951</v>
      </c>
    </row>
    <row r="6669" spans="1:2">
      <c r="A6669" s="5">
        <v>6667</v>
      </c>
      <c r="B6669" s="32">
        <v>12068.751489522643</v>
      </c>
    </row>
    <row r="6670" spans="1:2">
      <c r="A6670" s="5">
        <v>6668</v>
      </c>
      <c r="B6670" s="32">
        <v>11533.846298248345</v>
      </c>
    </row>
    <row r="6671" spans="1:2">
      <c r="A6671" s="5">
        <v>6669</v>
      </c>
      <c r="B6671" s="32">
        <v>10918.667817399923</v>
      </c>
    </row>
    <row r="6672" spans="1:2">
      <c r="A6672" s="5">
        <v>6670</v>
      </c>
      <c r="B6672" s="32">
        <v>10308.7408601685</v>
      </c>
    </row>
    <row r="6673" spans="1:2">
      <c r="A6673" s="5">
        <v>6671</v>
      </c>
      <c r="B6673" s="32">
        <v>9810.5963342131909</v>
      </c>
    </row>
    <row r="6674" spans="1:2">
      <c r="A6674" s="5">
        <v>6672</v>
      </c>
      <c r="B6674" s="32">
        <v>9532.2655825122583</v>
      </c>
    </row>
    <row r="6675" spans="1:2">
      <c r="A6675" s="5">
        <v>6673</v>
      </c>
      <c r="B6675" s="32">
        <v>9377.720744640581</v>
      </c>
    </row>
    <row r="6676" spans="1:2">
      <c r="A6676" s="5">
        <v>6674</v>
      </c>
      <c r="B6676" s="32">
        <v>9396.476186129863</v>
      </c>
    </row>
    <row r="6677" spans="1:2">
      <c r="A6677" s="5">
        <v>6675</v>
      </c>
      <c r="B6677" s="32">
        <v>9475.2490403848442</v>
      </c>
    </row>
    <row r="6678" spans="1:2">
      <c r="A6678" s="5">
        <v>6676</v>
      </c>
      <c r="B6678" s="32">
        <v>9608.0375661289545</v>
      </c>
    </row>
    <row r="6679" spans="1:2">
      <c r="A6679" s="5">
        <v>6677</v>
      </c>
      <c r="B6679" s="32">
        <v>10027.409237829281</v>
      </c>
    </row>
    <row r="6680" spans="1:2">
      <c r="A6680" s="5">
        <v>6678</v>
      </c>
      <c r="B6680" s="32">
        <v>10377.010667189483</v>
      </c>
    </row>
    <row r="6681" spans="1:2">
      <c r="A6681" s="5">
        <v>6679</v>
      </c>
      <c r="B6681" s="32">
        <v>10895.411069953214</v>
      </c>
    </row>
    <row r="6682" spans="1:2">
      <c r="A6682" s="5">
        <v>6680</v>
      </c>
      <c r="B6682" s="32">
        <v>11335.038618461964</v>
      </c>
    </row>
    <row r="6683" spans="1:2">
      <c r="A6683" s="5">
        <v>6681</v>
      </c>
      <c r="B6683" s="32">
        <v>11511.339768461206</v>
      </c>
    </row>
    <row r="6684" spans="1:2">
      <c r="A6684" s="5">
        <v>6682</v>
      </c>
      <c r="B6684" s="32">
        <v>11394.305813568093</v>
      </c>
    </row>
    <row r="6685" spans="1:2">
      <c r="A6685" s="5">
        <v>6683</v>
      </c>
      <c r="B6685" s="32">
        <v>11180.493780590286</v>
      </c>
    </row>
    <row r="6686" spans="1:2">
      <c r="A6686" s="5">
        <v>6684</v>
      </c>
      <c r="B6686" s="32">
        <v>10971.18305356991</v>
      </c>
    </row>
    <row r="6687" spans="1:2">
      <c r="A6687" s="5">
        <v>6685</v>
      </c>
      <c r="B6687" s="32">
        <v>10782.878421017525</v>
      </c>
    </row>
    <row r="6688" spans="1:2">
      <c r="A6688" s="5">
        <v>6686</v>
      </c>
      <c r="B6688" s="32">
        <v>10713.108178677401</v>
      </c>
    </row>
    <row r="6689" spans="1:2">
      <c r="A6689" s="5">
        <v>6687</v>
      </c>
      <c r="B6689" s="32">
        <v>10806.135168464236</v>
      </c>
    </row>
    <row r="6690" spans="1:2">
      <c r="A6690" s="5">
        <v>6688</v>
      </c>
      <c r="B6690" s="32">
        <v>11058.958519739745</v>
      </c>
    </row>
    <row r="6691" spans="1:2">
      <c r="A6691" s="5">
        <v>6689</v>
      </c>
      <c r="B6691" s="32">
        <v>11551.101304418484</v>
      </c>
    </row>
    <row r="6692" spans="1:2">
      <c r="A6692" s="5">
        <v>6690</v>
      </c>
      <c r="B6692" s="32">
        <v>11767.914208034574</v>
      </c>
    </row>
    <row r="6693" spans="1:2">
      <c r="A6693" s="5">
        <v>6691</v>
      </c>
      <c r="B6693" s="32">
        <v>11317.783612291825</v>
      </c>
    </row>
    <row r="6694" spans="1:2">
      <c r="A6694" s="5">
        <v>6692</v>
      </c>
      <c r="B6694" s="32">
        <v>10916.417164421209</v>
      </c>
    </row>
    <row r="6695" spans="1:2">
      <c r="A6695" s="5">
        <v>6693</v>
      </c>
      <c r="B6695" s="32">
        <v>10417.522420806328</v>
      </c>
    </row>
    <row r="6696" spans="1:2">
      <c r="A6696" s="5">
        <v>6694</v>
      </c>
      <c r="B6696" s="32">
        <v>9952.3874718721563</v>
      </c>
    </row>
    <row r="6697" spans="1:2">
      <c r="A6697" s="5">
        <v>6695</v>
      </c>
      <c r="B6697" s="32">
        <v>9589.2821246396743</v>
      </c>
    </row>
    <row r="6698" spans="1:2">
      <c r="A6698" s="5">
        <v>6696</v>
      </c>
      <c r="B6698" s="32">
        <v>9324.4552908110236</v>
      </c>
    </row>
    <row r="6699" spans="1:2">
      <c r="A6699" s="5">
        <v>6697</v>
      </c>
      <c r="B6699" s="32">
        <v>9183.4143708116299</v>
      </c>
    </row>
    <row r="6700" spans="1:2">
      <c r="A6700" s="5">
        <v>6698</v>
      </c>
      <c r="B6700" s="32">
        <v>9166.1593646414894</v>
      </c>
    </row>
    <row r="6701" spans="1:2">
      <c r="A6701" s="5">
        <v>6699</v>
      </c>
      <c r="B6701" s="32">
        <v>9217.924383151907</v>
      </c>
    </row>
    <row r="6702" spans="1:2">
      <c r="A6702" s="5">
        <v>6700</v>
      </c>
      <c r="B6702" s="32">
        <v>9328.2063791088785</v>
      </c>
    </row>
    <row r="6703" spans="1:2">
      <c r="A6703" s="5">
        <v>6701</v>
      </c>
      <c r="B6703" s="32">
        <v>9575.0279891078189</v>
      </c>
    </row>
    <row r="6704" spans="1:2">
      <c r="A6704" s="5">
        <v>6702</v>
      </c>
      <c r="B6704" s="32">
        <v>9719.8199974050694</v>
      </c>
    </row>
    <row r="6705" spans="1:2">
      <c r="A6705" s="5">
        <v>6703</v>
      </c>
      <c r="B6705" s="32">
        <v>10081.424909318412</v>
      </c>
    </row>
    <row r="6706" spans="1:2">
      <c r="A6706" s="5">
        <v>6704</v>
      </c>
      <c r="B6706" s="32">
        <v>10563.06464676315</v>
      </c>
    </row>
    <row r="6707" spans="1:2">
      <c r="A6707" s="5">
        <v>6705</v>
      </c>
      <c r="B6707" s="32">
        <v>10878.156063783075</v>
      </c>
    </row>
    <row r="6708" spans="1:2">
      <c r="A6708" s="5">
        <v>6706</v>
      </c>
      <c r="B6708" s="32">
        <v>11127.978544420301</v>
      </c>
    </row>
    <row r="6709" spans="1:2">
      <c r="A6709" s="5">
        <v>6707</v>
      </c>
      <c r="B6709" s="32">
        <v>11046.955037186606</v>
      </c>
    </row>
    <row r="6710" spans="1:2">
      <c r="A6710" s="5">
        <v>6708</v>
      </c>
      <c r="B6710" s="32">
        <v>10895.411069953214</v>
      </c>
    </row>
    <row r="6711" spans="1:2">
      <c r="A6711" s="5">
        <v>6709</v>
      </c>
      <c r="B6711" s="32">
        <v>10759.621673570819</v>
      </c>
    </row>
    <row r="6712" spans="1:2">
      <c r="A6712" s="5">
        <v>6710</v>
      </c>
      <c r="B6712" s="32">
        <v>10784.378856336669</v>
      </c>
    </row>
    <row r="6713" spans="1:2">
      <c r="A6713" s="5">
        <v>6711</v>
      </c>
      <c r="B6713" s="32">
        <v>10875.155193144788</v>
      </c>
    </row>
    <row r="6714" spans="1:2">
      <c r="A6714" s="5">
        <v>6712</v>
      </c>
      <c r="B6714" s="32">
        <v>11221.755751866705</v>
      </c>
    </row>
    <row r="6715" spans="1:2">
      <c r="A6715" s="5">
        <v>6713</v>
      </c>
      <c r="B6715" s="32">
        <v>11747.65833122615</v>
      </c>
    </row>
    <row r="6716" spans="1:2">
      <c r="A6716" s="5">
        <v>6714</v>
      </c>
      <c r="B6716" s="32">
        <v>12141.522602501054</v>
      </c>
    </row>
    <row r="6717" spans="1:2">
      <c r="A6717" s="5">
        <v>6715</v>
      </c>
      <c r="B6717" s="32">
        <v>11890.949904204259</v>
      </c>
    </row>
    <row r="6718" spans="1:2">
      <c r="A6718" s="5">
        <v>6716</v>
      </c>
      <c r="B6718" s="32">
        <v>11328.286659525822</v>
      </c>
    </row>
    <row r="6719" spans="1:2">
      <c r="A6719" s="5">
        <v>6717</v>
      </c>
      <c r="B6719" s="32">
        <v>10665.844466124412</v>
      </c>
    </row>
    <row r="6720" spans="1:2">
      <c r="A6720" s="5">
        <v>6718</v>
      </c>
      <c r="B6720" s="32">
        <v>10030.410108467566</v>
      </c>
    </row>
    <row r="6721" spans="1:2">
      <c r="A6721" s="5">
        <v>6719</v>
      </c>
      <c r="B6721" s="32">
        <v>9665.8043259159404</v>
      </c>
    </row>
    <row r="6722" spans="1:2">
      <c r="A6722" s="5">
        <v>6720</v>
      </c>
      <c r="B6722" s="32">
        <v>9548.0201533632553</v>
      </c>
    </row>
    <row r="6723" spans="1:2">
      <c r="A6723" s="5">
        <v>6721</v>
      </c>
      <c r="B6723" s="32">
        <v>9594.5336482566727</v>
      </c>
    </row>
    <row r="6724" spans="1:2">
      <c r="A6724" s="5">
        <v>6722</v>
      </c>
      <c r="B6724" s="32">
        <v>9652.3004080436585</v>
      </c>
    </row>
    <row r="6725" spans="1:2">
      <c r="A6725" s="5">
        <v>6723</v>
      </c>
      <c r="B6725" s="32">
        <v>9811.3465518727626</v>
      </c>
    </row>
    <row r="6726" spans="1:2">
      <c r="A6726" s="5">
        <v>6724</v>
      </c>
      <c r="B6726" s="32">
        <v>10389.014149742621</v>
      </c>
    </row>
    <row r="6727" spans="1:2">
      <c r="A6727" s="5">
        <v>6725</v>
      </c>
      <c r="B6727" s="32">
        <v>11957.719275906098</v>
      </c>
    </row>
    <row r="6728" spans="1:2">
      <c r="A6728" s="5">
        <v>6726</v>
      </c>
      <c r="B6728" s="32">
        <v>13224.836902921936</v>
      </c>
    </row>
    <row r="6729" spans="1:2">
      <c r="A6729" s="5">
        <v>6727</v>
      </c>
      <c r="B6729" s="32">
        <v>13437.148500580597</v>
      </c>
    </row>
    <row r="6730" spans="1:2">
      <c r="A6730" s="5">
        <v>6728</v>
      </c>
      <c r="B6730" s="32">
        <v>13361.376516963901</v>
      </c>
    </row>
    <row r="6731" spans="1:2">
      <c r="A6731" s="5">
        <v>6729</v>
      </c>
      <c r="B6731" s="32">
        <v>13269.099744836638</v>
      </c>
    </row>
    <row r="6732" spans="1:2">
      <c r="A6732" s="5">
        <v>6730</v>
      </c>
      <c r="B6732" s="32">
        <v>13145.313831007383</v>
      </c>
    </row>
    <row r="6733" spans="1:2">
      <c r="A6733" s="5">
        <v>6731</v>
      </c>
      <c r="B6733" s="32">
        <v>13005.023128667559</v>
      </c>
    </row>
    <row r="6734" spans="1:2">
      <c r="A6734" s="5">
        <v>6732</v>
      </c>
      <c r="B6734" s="32">
        <v>12855.729814412882</v>
      </c>
    </row>
    <row r="6735" spans="1:2">
      <c r="A6735" s="5">
        <v>6733</v>
      </c>
      <c r="B6735" s="32">
        <v>12752.199777392048</v>
      </c>
    </row>
    <row r="6736" spans="1:2">
      <c r="A6736" s="5">
        <v>6734</v>
      </c>
      <c r="B6736" s="32">
        <v>12677.928229094496</v>
      </c>
    </row>
    <row r="6737" spans="1:2">
      <c r="A6737" s="5">
        <v>6735</v>
      </c>
      <c r="B6737" s="32">
        <v>12522.633173563248</v>
      </c>
    </row>
    <row r="6738" spans="1:2">
      <c r="A6738" s="5">
        <v>6736</v>
      </c>
      <c r="B6738" s="32">
        <v>12720.690635690056</v>
      </c>
    </row>
    <row r="6739" spans="1:2">
      <c r="A6739" s="5">
        <v>6737</v>
      </c>
      <c r="B6739" s="32">
        <v>13205.33124377308</v>
      </c>
    </row>
    <row r="6740" spans="1:2">
      <c r="A6740" s="5">
        <v>6738</v>
      </c>
      <c r="B6740" s="32">
        <v>13441.649806538024</v>
      </c>
    </row>
    <row r="6741" spans="1:2">
      <c r="A6741" s="5">
        <v>6739</v>
      </c>
      <c r="B6741" s="32">
        <v>13179.073625688088</v>
      </c>
    </row>
    <row r="6742" spans="1:2">
      <c r="A6742" s="5">
        <v>6740</v>
      </c>
      <c r="B6742" s="32">
        <v>12592.403415903373</v>
      </c>
    </row>
    <row r="6743" spans="1:2">
      <c r="A6743" s="5">
        <v>6741</v>
      </c>
      <c r="B6743" s="32">
        <v>11691.392006758306</v>
      </c>
    </row>
    <row r="6744" spans="1:2">
      <c r="A6744" s="5">
        <v>6742</v>
      </c>
      <c r="B6744" s="32">
        <v>10923.169123357349</v>
      </c>
    </row>
    <row r="6745" spans="1:2">
      <c r="A6745" s="5">
        <v>6743</v>
      </c>
      <c r="B6745" s="32">
        <v>10419.022856125472</v>
      </c>
    </row>
    <row r="6746" spans="1:2">
      <c r="A6746" s="5">
        <v>6744</v>
      </c>
      <c r="B6746" s="32">
        <v>10225.46669995609</v>
      </c>
    </row>
    <row r="6747" spans="1:2">
      <c r="A6747" s="5">
        <v>6745</v>
      </c>
      <c r="B6747" s="32">
        <v>10217.964523360379</v>
      </c>
    </row>
    <row r="6748" spans="1:2">
      <c r="A6748" s="5">
        <v>6746</v>
      </c>
      <c r="B6748" s="32">
        <v>10282.483242083506</v>
      </c>
    </row>
    <row r="6749" spans="1:2">
      <c r="A6749" s="5">
        <v>6747</v>
      </c>
      <c r="B6749" s="32">
        <v>10446.780909529607</v>
      </c>
    </row>
    <row r="6750" spans="1:2">
      <c r="A6750" s="5">
        <v>6748</v>
      </c>
      <c r="B6750" s="32">
        <v>11056.707866761031</v>
      </c>
    </row>
    <row r="6751" spans="1:2">
      <c r="A6751" s="5">
        <v>6749</v>
      </c>
      <c r="B6751" s="32">
        <v>12659.923005264785</v>
      </c>
    </row>
    <row r="6752" spans="1:2">
      <c r="A6752" s="5">
        <v>6750</v>
      </c>
      <c r="B6752" s="32">
        <v>13843.766472068211</v>
      </c>
    </row>
    <row r="6753" spans="1:2">
      <c r="A6753" s="5">
        <v>6751</v>
      </c>
      <c r="B6753" s="32">
        <v>14003.562833556889</v>
      </c>
    </row>
    <row r="6754" spans="1:2">
      <c r="A6754" s="5">
        <v>6752</v>
      </c>
      <c r="B6754" s="32">
        <v>13743.987523345239</v>
      </c>
    </row>
    <row r="6755" spans="1:2">
      <c r="A6755" s="5">
        <v>6753</v>
      </c>
      <c r="B6755" s="32">
        <v>13566.936155686422</v>
      </c>
    </row>
    <row r="6756" spans="1:2">
      <c r="A6756" s="5">
        <v>6754</v>
      </c>
      <c r="B6756" s="32">
        <v>13337.369551857621</v>
      </c>
    </row>
    <row r="6757" spans="1:2">
      <c r="A6757" s="5">
        <v>6755</v>
      </c>
      <c r="B6757" s="32">
        <v>13157.317313560521</v>
      </c>
    </row>
    <row r="6758" spans="1:2">
      <c r="A6758" s="5">
        <v>6756</v>
      </c>
      <c r="B6758" s="32">
        <v>12963.76115739114</v>
      </c>
    </row>
    <row r="6759" spans="1:2">
      <c r="A6759" s="5">
        <v>6757</v>
      </c>
      <c r="B6759" s="32">
        <v>12785.959572072754</v>
      </c>
    </row>
    <row r="6760" spans="1:2">
      <c r="A6760" s="5">
        <v>6758</v>
      </c>
      <c r="B6760" s="32">
        <v>12742.446947817623</v>
      </c>
    </row>
    <row r="6761" spans="1:2">
      <c r="A6761" s="5">
        <v>6759</v>
      </c>
      <c r="B6761" s="32">
        <v>12603.656680796941</v>
      </c>
    </row>
    <row r="6762" spans="1:2">
      <c r="A6762" s="5">
        <v>6760</v>
      </c>
      <c r="B6762" s="32">
        <v>12863.231991008593</v>
      </c>
    </row>
    <row r="6763" spans="1:2">
      <c r="A6763" s="5">
        <v>6761</v>
      </c>
      <c r="B6763" s="32">
        <v>13482.161560154873</v>
      </c>
    </row>
    <row r="6764" spans="1:2">
      <c r="A6764" s="5">
        <v>6762</v>
      </c>
      <c r="B6764" s="32">
        <v>13852.018866323495</v>
      </c>
    </row>
    <row r="6765" spans="1:2">
      <c r="A6765" s="5">
        <v>6763</v>
      </c>
      <c r="B6765" s="32">
        <v>13472.408730580446</v>
      </c>
    </row>
    <row r="6766" spans="1:2">
      <c r="A6766" s="5">
        <v>6764</v>
      </c>
      <c r="B6766" s="32">
        <v>12871.484385263877</v>
      </c>
    </row>
    <row r="6767" spans="1:2">
      <c r="A6767" s="5">
        <v>6765</v>
      </c>
      <c r="B6767" s="32">
        <v>11912.706216331824</v>
      </c>
    </row>
    <row r="6768" spans="1:2">
      <c r="A6768" s="5">
        <v>6766</v>
      </c>
      <c r="B6768" s="32">
        <v>10989.188277399619</v>
      </c>
    </row>
    <row r="6769" spans="1:2">
      <c r="A6769" s="5">
        <v>6767</v>
      </c>
      <c r="B6769" s="32">
        <v>10536.056811018587</v>
      </c>
    </row>
    <row r="6770" spans="1:2">
      <c r="A6770" s="5">
        <v>6768</v>
      </c>
      <c r="B6770" s="32">
        <v>10428.775685699899</v>
      </c>
    </row>
    <row r="6771" spans="1:2">
      <c r="A6771" s="5">
        <v>6769</v>
      </c>
      <c r="B6771" s="32">
        <v>10346.251743147061</v>
      </c>
    </row>
    <row r="6772" spans="1:2">
      <c r="A6772" s="5">
        <v>6770</v>
      </c>
      <c r="B6772" s="32">
        <v>10341.750437189634</v>
      </c>
    </row>
    <row r="6773" spans="1:2">
      <c r="A6773" s="5">
        <v>6771</v>
      </c>
      <c r="B6773" s="32">
        <v>10434.027209316897</v>
      </c>
    </row>
    <row r="6774" spans="1:2">
      <c r="A6774" s="5">
        <v>6772</v>
      </c>
      <c r="B6774" s="32">
        <v>10947.926306123201</v>
      </c>
    </row>
    <row r="6775" spans="1:2">
      <c r="A6775" s="5">
        <v>6773</v>
      </c>
      <c r="B6775" s="32">
        <v>12472.368590371974</v>
      </c>
    </row>
    <row r="6776" spans="1:2">
      <c r="A6776" s="5">
        <v>6774</v>
      </c>
      <c r="B6776" s="32">
        <v>13651.710751217975</v>
      </c>
    </row>
    <row r="6777" spans="1:2">
      <c r="A6777" s="5">
        <v>6775</v>
      </c>
      <c r="B6777" s="32">
        <v>13802.504500791796</v>
      </c>
    </row>
    <row r="6778" spans="1:2">
      <c r="A6778" s="5">
        <v>6776</v>
      </c>
      <c r="B6778" s="32">
        <v>13831.012771855501</v>
      </c>
    </row>
    <row r="6779" spans="1:2">
      <c r="A6779" s="5">
        <v>6777</v>
      </c>
      <c r="B6779" s="32">
        <v>13862.521913557493</v>
      </c>
    </row>
    <row r="6780" spans="1:2">
      <c r="A6780" s="5">
        <v>6778</v>
      </c>
      <c r="B6780" s="32">
        <v>13804.004936110936</v>
      </c>
    </row>
    <row r="6781" spans="1:2">
      <c r="A6781" s="5">
        <v>6779</v>
      </c>
      <c r="B6781" s="32">
        <v>13635.956180366977</v>
      </c>
    </row>
    <row r="6782" spans="1:2">
      <c r="A6782" s="5">
        <v>6780</v>
      </c>
      <c r="B6782" s="32">
        <v>13483.661995474013</v>
      </c>
    </row>
    <row r="6783" spans="1:2">
      <c r="A6783" s="5">
        <v>6781</v>
      </c>
      <c r="B6783" s="32">
        <v>13446.15111249545</v>
      </c>
    </row>
    <row r="6784" spans="1:2">
      <c r="A6784" s="5">
        <v>6782</v>
      </c>
      <c r="B6784" s="32">
        <v>13503.167654622868</v>
      </c>
    </row>
    <row r="6785" spans="1:2">
      <c r="A6785" s="5">
        <v>6783</v>
      </c>
      <c r="B6785" s="32">
        <v>13370.379128878756</v>
      </c>
    </row>
    <row r="6786" spans="1:2">
      <c r="A6786" s="5">
        <v>6784</v>
      </c>
      <c r="B6786" s="32">
        <v>13636.706398026547</v>
      </c>
    </row>
    <row r="6787" spans="1:2">
      <c r="A6787" s="5">
        <v>6785</v>
      </c>
      <c r="B6787" s="32">
        <v>14058.32872270559</v>
      </c>
    </row>
    <row r="6788" spans="1:2">
      <c r="A6788" s="5">
        <v>6786</v>
      </c>
      <c r="B6788" s="32">
        <v>14182.864854194415</v>
      </c>
    </row>
    <row r="6789" spans="1:2">
      <c r="A6789" s="5">
        <v>6787</v>
      </c>
      <c r="B6789" s="32">
        <v>13720.730775898526</v>
      </c>
    </row>
    <row r="6790" spans="1:2">
      <c r="A6790" s="5">
        <v>6788</v>
      </c>
      <c r="B6790" s="32">
        <v>13106.302512709677</v>
      </c>
    </row>
    <row r="6791" spans="1:2">
      <c r="A6791" s="5">
        <v>6789</v>
      </c>
      <c r="B6791" s="32">
        <v>12253.305033777171</v>
      </c>
    </row>
    <row r="6792" spans="1:2">
      <c r="A6792" s="5">
        <v>6790</v>
      </c>
      <c r="B6792" s="32">
        <v>11428.81582590837</v>
      </c>
    </row>
    <row r="6793" spans="1:2">
      <c r="A6793" s="5">
        <v>6791</v>
      </c>
      <c r="B6793" s="32">
        <v>10972.683488889052</v>
      </c>
    </row>
    <row r="6794" spans="1:2">
      <c r="A6794" s="5">
        <v>6792</v>
      </c>
      <c r="B6794" s="32">
        <v>10843.646051442796</v>
      </c>
    </row>
    <row r="6795" spans="1:2">
      <c r="A6795" s="5">
        <v>6793</v>
      </c>
      <c r="B6795" s="32">
        <v>10859.400622293793</v>
      </c>
    </row>
    <row r="6796" spans="1:2">
      <c r="A6796" s="5">
        <v>6794</v>
      </c>
      <c r="B6796" s="32">
        <v>10878.156063783075</v>
      </c>
    </row>
    <row r="6797" spans="1:2">
      <c r="A6797" s="5">
        <v>6795</v>
      </c>
      <c r="B6797" s="32">
        <v>11082.215267186453</v>
      </c>
    </row>
    <row r="6798" spans="1:2">
      <c r="A6798" s="5">
        <v>6796</v>
      </c>
      <c r="B6798" s="32">
        <v>11630.624376333035</v>
      </c>
    </row>
    <row r="6799" spans="1:2">
      <c r="A6799" s="5">
        <v>6797</v>
      </c>
      <c r="B6799" s="32">
        <v>13170.821231432805</v>
      </c>
    </row>
    <row r="6800" spans="1:2">
      <c r="A6800" s="5">
        <v>6798</v>
      </c>
      <c r="B6800" s="32">
        <v>14425.935375895499</v>
      </c>
    </row>
    <row r="6801" spans="1:2">
      <c r="A6801" s="5">
        <v>6799</v>
      </c>
      <c r="B6801" s="32">
        <v>14655.501979724302</v>
      </c>
    </row>
    <row r="6802" spans="1:2">
      <c r="A6802" s="5">
        <v>6800</v>
      </c>
      <c r="B6802" s="32">
        <v>14641.247844192447</v>
      </c>
    </row>
    <row r="6803" spans="1:2">
      <c r="A6803" s="5">
        <v>6801</v>
      </c>
      <c r="B6803" s="32">
        <v>14586.481955043748</v>
      </c>
    </row>
    <row r="6804" spans="1:2">
      <c r="A6804" s="5">
        <v>6802</v>
      </c>
      <c r="B6804" s="32">
        <v>14453.693429299634</v>
      </c>
    </row>
    <row r="6805" spans="1:2">
      <c r="A6805" s="5">
        <v>6803</v>
      </c>
      <c r="B6805" s="32">
        <v>14317.153815257669</v>
      </c>
    </row>
    <row r="6806" spans="1:2">
      <c r="A6806" s="5">
        <v>6804</v>
      </c>
      <c r="B6806" s="32">
        <v>14151.355712492423</v>
      </c>
    </row>
    <row r="6807" spans="1:2">
      <c r="A6807" s="5">
        <v>6805</v>
      </c>
      <c r="B6807" s="32">
        <v>14149.105059513709</v>
      </c>
    </row>
    <row r="6808" spans="1:2">
      <c r="A6808" s="5">
        <v>6806</v>
      </c>
      <c r="B6808" s="32">
        <v>14254.135531853684</v>
      </c>
    </row>
    <row r="6809" spans="1:2">
      <c r="A6809" s="5">
        <v>6807</v>
      </c>
      <c r="B6809" s="32">
        <v>14146.854406534996</v>
      </c>
    </row>
    <row r="6810" spans="1:2">
      <c r="A6810" s="5">
        <v>6808</v>
      </c>
      <c r="B6810" s="32">
        <v>14388.424492916936</v>
      </c>
    </row>
    <row r="6811" spans="1:2">
      <c r="A6811" s="5">
        <v>6809</v>
      </c>
      <c r="B6811" s="32">
        <v>14563.225207597039</v>
      </c>
    </row>
    <row r="6812" spans="1:2">
      <c r="A6812" s="5">
        <v>6810</v>
      </c>
      <c r="B6812" s="32">
        <v>14272.140755683395</v>
      </c>
    </row>
    <row r="6813" spans="1:2">
      <c r="A6813" s="5">
        <v>6811</v>
      </c>
      <c r="B6813" s="32">
        <v>13718.480122919813</v>
      </c>
    </row>
    <row r="6814" spans="1:2">
      <c r="A6814" s="5">
        <v>6812</v>
      </c>
      <c r="B6814" s="32">
        <v>12966.011810369853</v>
      </c>
    </row>
    <row r="6815" spans="1:2">
      <c r="A6815" s="5">
        <v>6813</v>
      </c>
      <c r="B6815" s="32">
        <v>11963.721017182668</v>
      </c>
    </row>
    <row r="6816" spans="1:2">
      <c r="A6816" s="5">
        <v>6814</v>
      </c>
      <c r="B6816" s="32">
        <v>11155.736597824436</v>
      </c>
    </row>
    <row r="6817" spans="1:2">
      <c r="A6817" s="5">
        <v>6815</v>
      </c>
      <c r="B6817" s="32">
        <v>10608.077706337426</v>
      </c>
    </row>
    <row r="6818" spans="1:2">
      <c r="A6818" s="5">
        <v>6816</v>
      </c>
      <c r="B6818" s="32">
        <v>10347.001960806632</v>
      </c>
    </row>
    <row r="6819" spans="1:2">
      <c r="A6819" s="5">
        <v>6817</v>
      </c>
      <c r="B6819" s="32">
        <v>10286.234330381361</v>
      </c>
    </row>
    <row r="6820" spans="1:2">
      <c r="A6820" s="5">
        <v>6818</v>
      </c>
      <c r="B6820" s="32">
        <v>10212.712999743379</v>
      </c>
    </row>
    <row r="6821" spans="1:2">
      <c r="A6821" s="5">
        <v>6819</v>
      </c>
      <c r="B6821" s="32">
        <v>10277.981936126078</v>
      </c>
    </row>
    <row r="6822" spans="1:2">
      <c r="A6822" s="5">
        <v>6820</v>
      </c>
      <c r="B6822" s="32">
        <v>10830.142133570516</v>
      </c>
    </row>
    <row r="6823" spans="1:2">
      <c r="A6823" s="5">
        <v>6821</v>
      </c>
      <c r="B6823" s="32">
        <v>12287.815046117448</v>
      </c>
    </row>
    <row r="6824" spans="1:2">
      <c r="A6824" s="5">
        <v>6822</v>
      </c>
      <c r="B6824" s="32">
        <v>13572.187679303423</v>
      </c>
    </row>
    <row r="6825" spans="1:2">
      <c r="A6825" s="5">
        <v>6823</v>
      </c>
      <c r="B6825" s="32">
        <v>13831.012771855501</v>
      </c>
    </row>
    <row r="6826" spans="1:2">
      <c r="A6826" s="5">
        <v>6824</v>
      </c>
      <c r="B6826" s="32">
        <v>13852.769083983068</v>
      </c>
    </row>
    <row r="6827" spans="1:2">
      <c r="A6827" s="5">
        <v>6825</v>
      </c>
      <c r="B6827" s="32">
        <v>13869.273872493633</v>
      </c>
    </row>
    <row r="6828" spans="1:2">
      <c r="A6828" s="5">
        <v>6826</v>
      </c>
      <c r="B6828" s="32">
        <v>13798.003194834366</v>
      </c>
    </row>
    <row r="6829" spans="1:2">
      <c r="A6829" s="5">
        <v>6827</v>
      </c>
      <c r="B6829" s="32">
        <v>13708.72729334539</v>
      </c>
    </row>
    <row r="6830" spans="1:2">
      <c r="A6830" s="5">
        <v>6828</v>
      </c>
      <c r="B6830" s="32">
        <v>13382.382611431896</v>
      </c>
    </row>
    <row r="6831" spans="1:2">
      <c r="A6831" s="5">
        <v>6829</v>
      </c>
      <c r="B6831" s="32">
        <v>13167.070143134948</v>
      </c>
    </row>
    <row r="6832" spans="1:2">
      <c r="A6832" s="5">
        <v>6830</v>
      </c>
      <c r="B6832" s="32">
        <v>13094.299030156537</v>
      </c>
    </row>
    <row r="6833" spans="1:2">
      <c r="A6833" s="5">
        <v>6831</v>
      </c>
      <c r="B6833" s="32">
        <v>12922.499186114721</v>
      </c>
    </row>
    <row r="6834" spans="1:2">
      <c r="A6834" s="5">
        <v>6832</v>
      </c>
      <c r="B6834" s="32">
        <v>13240.591473772929</v>
      </c>
    </row>
    <row r="6835" spans="1:2">
      <c r="A6835" s="5">
        <v>6833</v>
      </c>
      <c r="B6835" s="32">
        <v>13833.263424834215</v>
      </c>
    </row>
    <row r="6836" spans="1:2">
      <c r="A6836" s="5">
        <v>6834</v>
      </c>
      <c r="B6836" s="32">
        <v>13747.738611643092</v>
      </c>
    </row>
    <row r="6837" spans="1:2">
      <c r="A6837" s="5">
        <v>6835</v>
      </c>
      <c r="B6837" s="32">
        <v>13246.593215049501</v>
      </c>
    </row>
    <row r="6838" spans="1:2">
      <c r="A6838" s="5">
        <v>6836</v>
      </c>
      <c r="B6838" s="32">
        <v>12727.442594626196</v>
      </c>
    </row>
    <row r="6839" spans="1:2">
      <c r="A6839" s="5">
        <v>6837</v>
      </c>
      <c r="B6839" s="32">
        <v>12182.784573777471</v>
      </c>
    </row>
    <row r="6840" spans="1:2">
      <c r="A6840" s="5">
        <v>6838</v>
      </c>
      <c r="B6840" s="32">
        <v>11604.366758248041</v>
      </c>
    </row>
    <row r="6841" spans="1:2">
      <c r="A6841" s="5">
        <v>6839</v>
      </c>
      <c r="B6841" s="32">
        <v>11157.987250803151</v>
      </c>
    </row>
    <row r="6842" spans="1:2">
      <c r="A6842" s="5">
        <v>6840</v>
      </c>
      <c r="B6842" s="32">
        <v>10914.916729102066</v>
      </c>
    </row>
    <row r="6843" spans="1:2">
      <c r="A6843" s="5">
        <v>6841</v>
      </c>
      <c r="B6843" s="32">
        <v>10878.156063783075</v>
      </c>
    </row>
    <row r="6844" spans="1:2">
      <c r="A6844" s="5">
        <v>6842</v>
      </c>
      <c r="B6844" s="32">
        <v>10815.887998038661</v>
      </c>
    </row>
    <row r="6845" spans="1:2">
      <c r="A6845" s="5">
        <v>6843</v>
      </c>
      <c r="B6845" s="32">
        <v>10797.882774208952</v>
      </c>
    </row>
    <row r="6846" spans="1:2">
      <c r="A6846" s="5">
        <v>6844</v>
      </c>
      <c r="B6846" s="32">
        <v>11037.202207612179</v>
      </c>
    </row>
    <row r="6847" spans="1:2">
      <c r="A6847" s="5">
        <v>6845</v>
      </c>
      <c r="B6847" s="32">
        <v>11401.057772504235</v>
      </c>
    </row>
    <row r="6848" spans="1:2">
      <c r="A6848" s="5">
        <v>6846</v>
      </c>
      <c r="B6848" s="32">
        <v>11759.66181377929</v>
      </c>
    </row>
    <row r="6849" spans="1:2">
      <c r="A6849" s="5">
        <v>6847</v>
      </c>
      <c r="B6849" s="32">
        <v>12160.278043990336</v>
      </c>
    </row>
    <row r="6850" spans="1:2">
      <c r="A6850" s="5">
        <v>6848</v>
      </c>
      <c r="B6850" s="32">
        <v>12563.144927180094</v>
      </c>
    </row>
    <row r="6851" spans="1:2">
      <c r="A6851" s="5">
        <v>6849</v>
      </c>
      <c r="B6851" s="32">
        <v>12631.414734201078</v>
      </c>
    </row>
    <row r="6852" spans="1:2">
      <c r="A6852" s="5">
        <v>6850</v>
      </c>
      <c r="B6852" s="32">
        <v>12481.371202286828</v>
      </c>
    </row>
    <row r="6853" spans="1:2">
      <c r="A6853" s="5">
        <v>6851</v>
      </c>
      <c r="B6853" s="32">
        <v>12264.558298670738</v>
      </c>
    </row>
    <row r="6854" spans="1:2">
      <c r="A6854" s="5">
        <v>6852</v>
      </c>
      <c r="B6854" s="32">
        <v>12034.241477182366</v>
      </c>
    </row>
    <row r="6855" spans="1:2">
      <c r="A6855" s="5">
        <v>6853</v>
      </c>
      <c r="B6855" s="32">
        <v>11867.693156757548</v>
      </c>
    </row>
    <row r="6856" spans="1:2">
      <c r="A6856" s="5">
        <v>6854</v>
      </c>
      <c r="B6856" s="32">
        <v>11764.163119736717</v>
      </c>
    </row>
    <row r="6857" spans="1:2">
      <c r="A6857" s="5">
        <v>6855</v>
      </c>
      <c r="B6857" s="32">
        <v>11879.696639310689</v>
      </c>
    </row>
    <row r="6858" spans="1:2">
      <c r="A6858" s="5">
        <v>6856</v>
      </c>
      <c r="B6858" s="32">
        <v>12337.329411649149</v>
      </c>
    </row>
    <row r="6859" spans="1:2">
      <c r="A6859" s="5">
        <v>6857</v>
      </c>
      <c r="B6859" s="32">
        <v>12958.509633774143</v>
      </c>
    </row>
    <row r="6860" spans="1:2">
      <c r="A6860" s="5">
        <v>6858</v>
      </c>
      <c r="B6860" s="32">
        <v>12914.246791859438</v>
      </c>
    </row>
    <row r="6861" spans="1:2">
      <c r="A6861" s="5">
        <v>6859</v>
      </c>
      <c r="B6861" s="32">
        <v>12349.332894202289</v>
      </c>
    </row>
    <row r="6862" spans="1:2">
      <c r="A6862" s="5">
        <v>6860</v>
      </c>
      <c r="B6862" s="32">
        <v>11863.191850800122</v>
      </c>
    </row>
    <row r="6863" spans="1:2">
      <c r="A6863" s="5">
        <v>6861</v>
      </c>
      <c r="B6863" s="32">
        <v>11427.315390589227</v>
      </c>
    </row>
    <row r="6864" spans="1:2">
      <c r="A6864" s="5">
        <v>6862</v>
      </c>
      <c r="B6864" s="32">
        <v>10929.921082293491</v>
      </c>
    </row>
    <row r="6865" spans="1:2">
      <c r="A6865" s="5">
        <v>6863</v>
      </c>
      <c r="B6865" s="32">
        <v>10515.800934210163</v>
      </c>
    </row>
    <row r="6866" spans="1:2">
      <c r="A6866" s="5">
        <v>6864</v>
      </c>
      <c r="B6866" s="32">
        <v>10310.241295487642</v>
      </c>
    </row>
    <row r="6867" spans="1:2">
      <c r="A6867" s="5">
        <v>6865</v>
      </c>
      <c r="B6867" s="32">
        <v>10154.946239956394</v>
      </c>
    </row>
    <row r="6868" spans="1:2">
      <c r="A6868" s="5">
        <v>6866</v>
      </c>
      <c r="B6868" s="32">
        <v>10121.186445275687</v>
      </c>
    </row>
    <row r="6869" spans="1:2">
      <c r="A6869" s="5">
        <v>6867</v>
      </c>
      <c r="B6869" s="32">
        <v>10090.427521233267</v>
      </c>
    </row>
    <row r="6870" spans="1:2">
      <c r="A6870" s="5">
        <v>6868</v>
      </c>
      <c r="B6870" s="32">
        <v>10184.204728679673</v>
      </c>
    </row>
    <row r="6871" spans="1:2">
      <c r="A6871" s="5">
        <v>6869</v>
      </c>
      <c r="B6871" s="32">
        <v>10463.285698040176</v>
      </c>
    </row>
    <row r="6872" spans="1:2">
      <c r="A6872" s="5">
        <v>6870</v>
      </c>
      <c r="B6872" s="32">
        <v>10693.602519528547</v>
      </c>
    </row>
    <row r="6873" spans="1:2">
      <c r="A6873" s="5">
        <v>6871</v>
      </c>
      <c r="B6873" s="32">
        <v>10930.671299953063</v>
      </c>
    </row>
    <row r="6874" spans="1:2">
      <c r="A6874" s="5">
        <v>6872</v>
      </c>
      <c r="B6874" s="32">
        <v>11357.545148249101</v>
      </c>
    </row>
    <row r="6875" spans="1:2">
      <c r="A6875" s="5">
        <v>6873</v>
      </c>
      <c r="B6875" s="32">
        <v>11657.6322120776</v>
      </c>
    </row>
    <row r="6876" spans="1:2">
      <c r="A6876" s="5">
        <v>6874</v>
      </c>
      <c r="B6876" s="32">
        <v>11787.419867183426</v>
      </c>
    </row>
    <row r="6877" spans="1:2">
      <c r="A6877" s="5">
        <v>6875</v>
      </c>
      <c r="B6877" s="32">
        <v>11763.412902077147</v>
      </c>
    </row>
    <row r="6878" spans="1:2">
      <c r="A6878" s="5">
        <v>6876</v>
      </c>
      <c r="B6878" s="32">
        <v>11644.128294205319</v>
      </c>
    </row>
    <row r="6879" spans="1:2">
      <c r="A6879" s="5">
        <v>6877</v>
      </c>
      <c r="B6879" s="32">
        <v>11527.844556971775</v>
      </c>
    </row>
    <row r="6880" spans="1:2">
      <c r="A6880" s="5">
        <v>6878</v>
      </c>
      <c r="B6880" s="32">
        <v>11479.830626759214</v>
      </c>
    </row>
    <row r="6881" spans="1:2">
      <c r="A6881" s="5">
        <v>6879</v>
      </c>
      <c r="B6881" s="32">
        <v>11625.372852716037</v>
      </c>
    </row>
    <row r="6882" spans="1:2">
      <c r="A6882" s="5">
        <v>6880</v>
      </c>
      <c r="B6882" s="32">
        <v>11947.216228672101</v>
      </c>
    </row>
    <row r="6883" spans="1:2">
      <c r="A6883" s="5">
        <v>6881</v>
      </c>
      <c r="B6883" s="32">
        <v>12552.641879946097</v>
      </c>
    </row>
    <row r="6884" spans="1:2">
      <c r="A6884" s="5">
        <v>6882</v>
      </c>
      <c r="B6884" s="32">
        <v>12722.94128866877</v>
      </c>
    </row>
    <row r="6885" spans="1:2">
      <c r="A6885" s="5">
        <v>6883</v>
      </c>
      <c r="B6885" s="32">
        <v>12350.833329521432</v>
      </c>
    </row>
    <row r="6886" spans="1:2">
      <c r="A6886" s="5">
        <v>6884</v>
      </c>
      <c r="B6886" s="32">
        <v>11697.393748034876</v>
      </c>
    </row>
    <row r="6887" spans="1:2">
      <c r="A6887" s="5">
        <v>6885</v>
      </c>
      <c r="B6887" s="32">
        <v>11004.192630591046</v>
      </c>
    </row>
    <row r="6888" spans="1:2">
      <c r="A6888" s="5">
        <v>6886</v>
      </c>
      <c r="B6888" s="32">
        <v>10340.250001870492</v>
      </c>
    </row>
    <row r="6889" spans="1:2">
      <c r="A6889" s="5">
        <v>6887</v>
      </c>
      <c r="B6889" s="32">
        <v>9938.8835539998745</v>
      </c>
    </row>
    <row r="6890" spans="1:2">
      <c r="A6890" s="5">
        <v>6888</v>
      </c>
      <c r="B6890" s="32">
        <v>9809.8461165536191</v>
      </c>
    </row>
    <row r="6891" spans="1:2">
      <c r="A6891" s="5">
        <v>6889</v>
      </c>
      <c r="B6891" s="32">
        <v>9788.0898044260539</v>
      </c>
    </row>
    <row r="6892" spans="1:2">
      <c r="A6892" s="5">
        <v>6890</v>
      </c>
      <c r="B6892" s="32">
        <v>9794.8417633621957</v>
      </c>
    </row>
    <row r="6893" spans="1:2">
      <c r="A6893" s="5">
        <v>6891</v>
      </c>
      <c r="B6893" s="32">
        <v>9911.8757182553109</v>
      </c>
    </row>
    <row r="6894" spans="1:2">
      <c r="A6894" s="5">
        <v>6892</v>
      </c>
      <c r="B6894" s="32">
        <v>10446.030691870037</v>
      </c>
    </row>
    <row r="6895" spans="1:2">
      <c r="A6895" s="5">
        <v>6893</v>
      </c>
      <c r="B6895" s="32">
        <v>11932.962093140248</v>
      </c>
    </row>
    <row r="6896" spans="1:2">
      <c r="A6896" s="5">
        <v>6894</v>
      </c>
      <c r="B6896" s="32">
        <v>13256.346044623928</v>
      </c>
    </row>
    <row r="6897" spans="1:2">
      <c r="A6897" s="5">
        <v>6895</v>
      </c>
      <c r="B6897" s="32">
        <v>13425.895235687029</v>
      </c>
    </row>
    <row r="6898" spans="1:2">
      <c r="A6898" s="5">
        <v>6896</v>
      </c>
      <c r="B6898" s="32">
        <v>13425.895235687029</v>
      </c>
    </row>
    <row r="6899" spans="1:2">
      <c r="A6899" s="5">
        <v>6897</v>
      </c>
      <c r="B6899" s="32">
        <v>13387.634135048893</v>
      </c>
    </row>
    <row r="6900" spans="1:2">
      <c r="A6900" s="5">
        <v>6898</v>
      </c>
      <c r="B6900" s="32">
        <v>13311.862151432199</v>
      </c>
    </row>
    <row r="6901" spans="1:2">
      <c r="A6901" s="5">
        <v>6899</v>
      </c>
      <c r="B6901" s="32">
        <v>13188.826455262513</v>
      </c>
    </row>
    <row r="6902" spans="1:2">
      <c r="A6902" s="5">
        <v>6900</v>
      </c>
      <c r="B6902" s="32">
        <v>13105.552295050107</v>
      </c>
    </row>
    <row r="6903" spans="1:2">
      <c r="A6903" s="5">
        <v>6901</v>
      </c>
      <c r="B6903" s="32">
        <v>12978.765510582565</v>
      </c>
    </row>
    <row r="6904" spans="1:2">
      <c r="A6904" s="5">
        <v>6902</v>
      </c>
      <c r="B6904" s="32">
        <v>12912.746356540296</v>
      </c>
    </row>
    <row r="6905" spans="1:2">
      <c r="A6905" s="5">
        <v>6903</v>
      </c>
      <c r="B6905" s="32">
        <v>12722.94128866877</v>
      </c>
    </row>
    <row r="6906" spans="1:2">
      <c r="A6906" s="5">
        <v>6904</v>
      </c>
      <c r="B6906" s="32">
        <v>12955.508763135856</v>
      </c>
    </row>
    <row r="6907" spans="1:2">
      <c r="A6907" s="5">
        <v>6905</v>
      </c>
      <c r="B6907" s="32">
        <v>13479.160689516586</v>
      </c>
    </row>
    <row r="6908" spans="1:2">
      <c r="A6908" s="5">
        <v>6906</v>
      </c>
      <c r="B6908" s="32">
        <v>13385.38348207018</v>
      </c>
    </row>
    <row r="6909" spans="1:2">
      <c r="A6909" s="5">
        <v>6907</v>
      </c>
      <c r="B6909" s="32">
        <v>12952.507892497573</v>
      </c>
    </row>
    <row r="6910" spans="1:2">
      <c r="A6910" s="5">
        <v>6908</v>
      </c>
      <c r="B6910" s="32">
        <v>12371.839423989428</v>
      </c>
    </row>
    <row r="6911" spans="1:2">
      <c r="A6911" s="5">
        <v>6909</v>
      </c>
      <c r="B6911" s="32">
        <v>11415.311908036087</v>
      </c>
    </row>
    <row r="6912" spans="1:2">
      <c r="A6912" s="5">
        <v>6910</v>
      </c>
      <c r="B6912" s="32">
        <v>10536.056811018587</v>
      </c>
    </row>
    <row r="6913" spans="1:2">
      <c r="A6913" s="5">
        <v>6911</v>
      </c>
      <c r="B6913" s="32">
        <v>10022.157714212282</v>
      </c>
    </row>
    <row r="6914" spans="1:2">
      <c r="A6914" s="5">
        <v>6912</v>
      </c>
      <c r="B6914" s="32">
        <v>9715.3186914476428</v>
      </c>
    </row>
    <row r="6915" spans="1:2">
      <c r="A6915" s="5">
        <v>6913</v>
      </c>
      <c r="B6915" s="32">
        <v>9594.5336482566727</v>
      </c>
    </row>
    <row r="6916" spans="1:2">
      <c r="A6916" s="5">
        <v>6914</v>
      </c>
      <c r="B6916" s="32">
        <v>9593.0332129375292</v>
      </c>
    </row>
    <row r="6917" spans="1:2">
      <c r="A6917" s="5">
        <v>6915</v>
      </c>
      <c r="B6917" s="32">
        <v>9668.8051965542254</v>
      </c>
    </row>
    <row r="6918" spans="1:2">
      <c r="A6918" s="5">
        <v>6916</v>
      </c>
      <c r="B6918" s="32">
        <v>10144.443192722396</v>
      </c>
    </row>
    <row r="6919" spans="1:2">
      <c r="A6919" s="5">
        <v>6917</v>
      </c>
      <c r="B6919" s="32">
        <v>11650.880253141459</v>
      </c>
    </row>
    <row r="6920" spans="1:2">
      <c r="A6920" s="5">
        <v>6918</v>
      </c>
      <c r="B6920" s="32">
        <v>13025.279005475981</v>
      </c>
    </row>
    <row r="6921" spans="1:2">
      <c r="A6921" s="5">
        <v>6919</v>
      </c>
      <c r="B6921" s="32">
        <v>13113.054471645817</v>
      </c>
    </row>
    <row r="6922" spans="1:2">
      <c r="A6922" s="5">
        <v>6920</v>
      </c>
      <c r="B6922" s="32">
        <v>13059.78901781626</v>
      </c>
    </row>
    <row r="6923" spans="1:2">
      <c r="A6923" s="5">
        <v>6921</v>
      </c>
      <c r="B6923" s="32">
        <v>13044.784664624836</v>
      </c>
    </row>
    <row r="6924" spans="1:2">
      <c r="A6924" s="5">
        <v>6922</v>
      </c>
      <c r="B6924" s="32">
        <v>13053.03705888012</v>
      </c>
    </row>
    <row r="6925" spans="1:2">
      <c r="A6925" s="5">
        <v>6923</v>
      </c>
      <c r="B6925" s="32">
        <v>13029.780311433411</v>
      </c>
    </row>
    <row r="6926" spans="1:2">
      <c r="A6926" s="5">
        <v>6924</v>
      </c>
      <c r="B6926" s="32">
        <v>12928.500927391291</v>
      </c>
    </row>
    <row r="6927" spans="1:2">
      <c r="A6927" s="5">
        <v>6925</v>
      </c>
      <c r="B6927" s="32">
        <v>12874.485255902162</v>
      </c>
    </row>
    <row r="6928" spans="1:2">
      <c r="A6928" s="5">
        <v>6926</v>
      </c>
      <c r="B6928" s="32">
        <v>12824.97089037046</v>
      </c>
    </row>
    <row r="6929" spans="1:2">
      <c r="A6929" s="5">
        <v>6927</v>
      </c>
      <c r="B6929" s="32">
        <v>12723.691506328341</v>
      </c>
    </row>
    <row r="6930" spans="1:2">
      <c r="A6930" s="5">
        <v>6928</v>
      </c>
      <c r="B6930" s="32">
        <v>13044.784664624836</v>
      </c>
    </row>
    <row r="6931" spans="1:2">
      <c r="A6931" s="5">
        <v>6929</v>
      </c>
      <c r="B6931" s="32">
        <v>13542.17897292057</v>
      </c>
    </row>
    <row r="6932" spans="1:2">
      <c r="A6932" s="5">
        <v>6930</v>
      </c>
      <c r="B6932" s="32">
        <v>13391.38522334675</v>
      </c>
    </row>
    <row r="6933" spans="1:2">
      <c r="A6933" s="5">
        <v>6931</v>
      </c>
      <c r="B6933" s="32">
        <v>12936.003103987005</v>
      </c>
    </row>
    <row r="6934" spans="1:2">
      <c r="A6934" s="5">
        <v>6932</v>
      </c>
      <c r="B6934" s="32">
        <v>12183.534791437043</v>
      </c>
    </row>
    <row r="6935" spans="1:2">
      <c r="A6935" s="5">
        <v>6933</v>
      </c>
      <c r="B6935" s="32">
        <v>11225.506840164562</v>
      </c>
    </row>
    <row r="6936" spans="1:2">
      <c r="A6936" s="5">
        <v>6934</v>
      </c>
      <c r="B6936" s="32">
        <v>10399.51719697662</v>
      </c>
    </row>
    <row r="6937" spans="1:2">
      <c r="A6937" s="5">
        <v>6935</v>
      </c>
      <c r="B6937" s="32">
        <v>9875.8652705958884</v>
      </c>
    </row>
    <row r="6938" spans="1:2">
      <c r="A6938" s="5">
        <v>6936</v>
      </c>
      <c r="B6938" s="32">
        <v>9658.3021493202268</v>
      </c>
    </row>
    <row r="6939" spans="1:2">
      <c r="A6939" s="5">
        <v>6937</v>
      </c>
      <c r="B6939" s="32">
        <v>9579.5292950652474</v>
      </c>
    </row>
    <row r="6940" spans="1:2">
      <c r="A6940" s="5">
        <v>6938</v>
      </c>
      <c r="B6940" s="32">
        <v>9548.770371022827</v>
      </c>
    </row>
    <row r="6941" spans="1:2">
      <c r="A6941" s="5">
        <v>6939</v>
      </c>
      <c r="B6941" s="32">
        <v>9646.2986667670884</v>
      </c>
    </row>
    <row r="6942" spans="1:2">
      <c r="A6942" s="5">
        <v>6940</v>
      </c>
      <c r="B6942" s="32">
        <v>10153.445804637251</v>
      </c>
    </row>
    <row r="6943" spans="1:2">
      <c r="A6943" s="5">
        <v>6941</v>
      </c>
      <c r="B6943" s="32">
        <v>11651.63047080103</v>
      </c>
    </row>
    <row r="6944" spans="1:2">
      <c r="A6944" s="5">
        <v>6942</v>
      </c>
      <c r="B6944" s="32">
        <v>12989.268557816562</v>
      </c>
    </row>
    <row r="6945" spans="1:2">
      <c r="A6945" s="5">
        <v>6943</v>
      </c>
      <c r="B6945" s="32">
        <v>13208.332114411367</v>
      </c>
    </row>
    <row r="6946" spans="1:2">
      <c r="A6946" s="5">
        <v>6944</v>
      </c>
      <c r="B6946" s="32">
        <v>13127.308607177672</v>
      </c>
    </row>
    <row r="6947" spans="1:2">
      <c r="A6947" s="5">
        <v>6945</v>
      </c>
      <c r="B6947" s="32">
        <v>13137.811654411669</v>
      </c>
    </row>
    <row r="6948" spans="1:2">
      <c r="A6948" s="5">
        <v>6946</v>
      </c>
      <c r="B6948" s="32">
        <v>13116.055342284104</v>
      </c>
    </row>
    <row r="6949" spans="1:2">
      <c r="A6949" s="5">
        <v>6947</v>
      </c>
      <c r="B6949" s="32">
        <v>12972.013551646423</v>
      </c>
    </row>
    <row r="6950" spans="1:2">
      <c r="A6950" s="5">
        <v>6948</v>
      </c>
      <c r="B6950" s="32">
        <v>12782.958701434469</v>
      </c>
    </row>
    <row r="6951" spans="1:2">
      <c r="A6951" s="5">
        <v>6949</v>
      </c>
      <c r="B6951" s="32">
        <v>12704.936064839061</v>
      </c>
    </row>
    <row r="6952" spans="1:2">
      <c r="A6952" s="5">
        <v>6950</v>
      </c>
      <c r="B6952" s="32">
        <v>12782.208483774899</v>
      </c>
    </row>
    <row r="6953" spans="1:2">
      <c r="A6953" s="5">
        <v>6951</v>
      </c>
      <c r="B6953" s="32">
        <v>12673.426923137069</v>
      </c>
    </row>
    <row r="6954" spans="1:2">
      <c r="A6954" s="5">
        <v>6952</v>
      </c>
      <c r="B6954" s="32">
        <v>13014.775958241984</v>
      </c>
    </row>
    <row r="6955" spans="1:2">
      <c r="A6955" s="5">
        <v>6953</v>
      </c>
      <c r="B6955" s="32">
        <v>13635.205962707407</v>
      </c>
    </row>
    <row r="6956" spans="1:2">
      <c r="A6956" s="5">
        <v>6954</v>
      </c>
      <c r="B6956" s="32">
        <v>13545.930061218427</v>
      </c>
    </row>
    <row r="6957" spans="1:2">
      <c r="A6957" s="5">
        <v>6955</v>
      </c>
      <c r="B6957" s="32">
        <v>13065.040541433258</v>
      </c>
    </row>
    <row r="6958" spans="1:2">
      <c r="A6958" s="5">
        <v>6956</v>
      </c>
      <c r="B6958" s="32">
        <v>12511.379908669678</v>
      </c>
    </row>
    <row r="6959" spans="1:2">
      <c r="A6959" s="5">
        <v>6957</v>
      </c>
      <c r="B6959" s="32">
        <v>11717.6496248433</v>
      </c>
    </row>
    <row r="6960" spans="1:2">
      <c r="A6960" s="5">
        <v>6958</v>
      </c>
      <c r="B6960" s="32">
        <v>10908.914987825496</v>
      </c>
    </row>
    <row r="6961" spans="1:2">
      <c r="A6961" s="5">
        <v>6959</v>
      </c>
      <c r="B6961" s="32">
        <v>10401.017632295763</v>
      </c>
    </row>
    <row r="6962" spans="1:2">
      <c r="A6962" s="5">
        <v>6960</v>
      </c>
      <c r="B6962" s="32">
        <v>10186.455381658387</v>
      </c>
    </row>
    <row r="6963" spans="1:2">
      <c r="A6963" s="5">
        <v>6961</v>
      </c>
      <c r="B6963" s="32">
        <v>10142.192539743683</v>
      </c>
    </row>
    <row r="6964" spans="1:2">
      <c r="A6964" s="5">
        <v>6962</v>
      </c>
      <c r="B6964" s="32">
        <v>10167.699940169105</v>
      </c>
    </row>
    <row r="6965" spans="1:2">
      <c r="A6965" s="5">
        <v>6963</v>
      </c>
      <c r="B6965" s="32">
        <v>10356.004572721487</v>
      </c>
    </row>
    <row r="6966" spans="1:2">
      <c r="A6966" s="5">
        <v>6964</v>
      </c>
      <c r="B6966" s="32">
        <v>10963.680876974197</v>
      </c>
    </row>
    <row r="6967" spans="1:2">
      <c r="A6967" s="5">
        <v>6965</v>
      </c>
      <c r="B6967" s="32">
        <v>12453.613148882692</v>
      </c>
    </row>
    <row r="6968" spans="1:2">
      <c r="A6968" s="5">
        <v>6966</v>
      </c>
      <c r="B6968" s="32">
        <v>13789.750800579082</v>
      </c>
    </row>
    <row r="6969" spans="1:2">
      <c r="A6969" s="5">
        <v>6967</v>
      </c>
      <c r="B6969" s="32">
        <v>13892.530619940346</v>
      </c>
    </row>
    <row r="6970" spans="1:2">
      <c r="A6970" s="5">
        <v>6968</v>
      </c>
      <c r="B6970" s="32">
        <v>13776.99710036637</v>
      </c>
    </row>
    <row r="6971" spans="1:2">
      <c r="A6971" s="5">
        <v>6969</v>
      </c>
      <c r="B6971" s="32">
        <v>13659.212927813685</v>
      </c>
    </row>
    <row r="6972" spans="1:2">
      <c r="A6972" s="5">
        <v>6970</v>
      </c>
      <c r="B6972" s="32">
        <v>13437.898718240167</v>
      </c>
    </row>
    <row r="6973" spans="1:2">
      <c r="A6973" s="5">
        <v>6971</v>
      </c>
      <c r="B6973" s="32">
        <v>13191.077108241228</v>
      </c>
    </row>
    <row r="6974" spans="1:2">
      <c r="A6974" s="5">
        <v>6972</v>
      </c>
      <c r="B6974" s="32">
        <v>13066.540976752402</v>
      </c>
    </row>
    <row r="6975" spans="1:2">
      <c r="A6975" s="5">
        <v>6973</v>
      </c>
      <c r="B6975" s="32">
        <v>13061.289453135403</v>
      </c>
    </row>
    <row r="6976" spans="1:2">
      <c r="A6976" s="5">
        <v>6974</v>
      </c>
      <c r="B6976" s="32">
        <v>13013.275522922844</v>
      </c>
    </row>
    <row r="6977" spans="1:2">
      <c r="A6977" s="5">
        <v>6975</v>
      </c>
      <c r="B6977" s="32">
        <v>12897.742003348871</v>
      </c>
    </row>
    <row r="6978" spans="1:2">
      <c r="A6978" s="5">
        <v>6976</v>
      </c>
      <c r="B6978" s="32">
        <v>13322.365198666195</v>
      </c>
    </row>
    <row r="6979" spans="1:2">
      <c r="A6979" s="5">
        <v>6977</v>
      </c>
      <c r="B6979" s="32">
        <v>13942.044985472045</v>
      </c>
    </row>
    <row r="6980" spans="1:2">
      <c r="A6980" s="5">
        <v>6978</v>
      </c>
      <c r="B6980" s="32">
        <v>13993.059786322892</v>
      </c>
    </row>
    <row r="6981" spans="1:2">
      <c r="A6981" s="5">
        <v>6979</v>
      </c>
      <c r="B6981" s="32">
        <v>13720.730775898526</v>
      </c>
    </row>
    <row r="6982" spans="1:2">
      <c r="A6982" s="5">
        <v>6980</v>
      </c>
      <c r="B6982" s="32">
        <v>13095.79946547568</v>
      </c>
    </row>
    <row r="6983" spans="1:2">
      <c r="A6983" s="5">
        <v>6981</v>
      </c>
      <c r="B6983" s="32">
        <v>12305.820269947157</v>
      </c>
    </row>
    <row r="6984" spans="1:2">
      <c r="A6984" s="5">
        <v>6982</v>
      </c>
      <c r="B6984" s="32">
        <v>11448.321485057222</v>
      </c>
    </row>
    <row r="6985" spans="1:2">
      <c r="A6985" s="5">
        <v>6983</v>
      </c>
      <c r="B6985" s="32">
        <v>10980.935883144337</v>
      </c>
    </row>
    <row r="6986" spans="1:2">
      <c r="A6986" s="5">
        <v>6984</v>
      </c>
      <c r="B6986" s="32">
        <v>10836.143874847085</v>
      </c>
    </row>
    <row r="6987" spans="1:2">
      <c r="A6987" s="5">
        <v>6985</v>
      </c>
      <c r="B6987" s="32">
        <v>10769.374503145244</v>
      </c>
    </row>
    <row r="6988" spans="1:2">
      <c r="A6988" s="5">
        <v>6986</v>
      </c>
      <c r="B6988" s="32">
        <v>10797.882774208952</v>
      </c>
    </row>
    <row r="6989" spans="1:2">
      <c r="A6989" s="5">
        <v>6987</v>
      </c>
      <c r="B6989" s="32">
        <v>10944.175217825345</v>
      </c>
    </row>
    <row r="6990" spans="1:2">
      <c r="A6990" s="5">
        <v>6988</v>
      </c>
      <c r="B6990" s="32">
        <v>11445.320614418937</v>
      </c>
    </row>
    <row r="6991" spans="1:2">
      <c r="A6991" s="5">
        <v>6989</v>
      </c>
      <c r="B6991" s="32">
        <v>13043.284229305693</v>
      </c>
    </row>
    <row r="6992" spans="1:2">
      <c r="A6992" s="5">
        <v>6990</v>
      </c>
      <c r="B6992" s="32">
        <v>14394.426234193506</v>
      </c>
    </row>
    <row r="6993" spans="1:2">
      <c r="A6993" s="5">
        <v>6991</v>
      </c>
      <c r="B6993" s="32">
        <v>14493.454965256911</v>
      </c>
    </row>
    <row r="6994" spans="1:2">
      <c r="A6994" s="5">
        <v>6992</v>
      </c>
      <c r="B6994" s="32">
        <v>14394.426234193506</v>
      </c>
    </row>
    <row r="6995" spans="1:2">
      <c r="A6995" s="5">
        <v>6993</v>
      </c>
      <c r="B6995" s="32">
        <v>14308.151203342813</v>
      </c>
    </row>
    <row r="6996" spans="1:2">
      <c r="A6996" s="5">
        <v>6994</v>
      </c>
      <c r="B6996" s="32">
        <v>14015.566316110027</v>
      </c>
    </row>
    <row r="6997" spans="1:2">
      <c r="A6997" s="5">
        <v>6995</v>
      </c>
      <c r="B6997" s="32">
        <v>13740.236435047382</v>
      </c>
    </row>
    <row r="6998" spans="1:2">
      <c r="A6998" s="5">
        <v>6996</v>
      </c>
      <c r="B6998" s="32">
        <v>13380.882176112753</v>
      </c>
    </row>
    <row r="6999" spans="1:2">
      <c r="A6999" s="5">
        <v>6997</v>
      </c>
      <c r="B6999" s="32">
        <v>13106.302512709677</v>
      </c>
    </row>
    <row r="7000" spans="1:2">
      <c r="A7000" s="5">
        <v>6998</v>
      </c>
      <c r="B7000" s="32">
        <v>12995.270299093132</v>
      </c>
    </row>
    <row r="7001" spans="1:2">
      <c r="A7001" s="5">
        <v>6999</v>
      </c>
      <c r="B7001" s="32">
        <v>12890.990044412731</v>
      </c>
    </row>
    <row r="7002" spans="1:2">
      <c r="A7002" s="5">
        <v>7000</v>
      </c>
      <c r="B7002" s="32">
        <v>13260.847350581354</v>
      </c>
    </row>
    <row r="7003" spans="1:2">
      <c r="A7003" s="5">
        <v>7001</v>
      </c>
      <c r="B7003" s="32">
        <v>13855.019736961782</v>
      </c>
    </row>
    <row r="7004" spans="1:2">
      <c r="A7004" s="5">
        <v>7002</v>
      </c>
      <c r="B7004" s="32">
        <v>13653.211186537115</v>
      </c>
    </row>
    <row r="7005" spans="1:2">
      <c r="A7005" s="5">
        <v>7003</v>
      </c>
      <c r="B7005" s="32">
        <v>13088.297288879965</v>
      </c>
    </row>
    <row r="7006" spans="1:2">
      <c r="A7006" s="5">
        <v>7004</v>
      </c>
      <c r="B7006" s="32">
        <v>12647.169305052075</v>
      </c>
    </row>
    <row r="7007" spans="1:2">
      <c r="A7007" s="5">
        <v>7005</v>
      </c>
      <c r="B7007" s="32">
        <v>12083.005625054497</v>
      </c>
    </row>
    <row r="7008" spans="1:2">
      <c r="A7008" s="5">
        <v>7006</v>
      </c>
      <c r="B7008" s="32">
        <v>11503.087374205923</v>
      </c>
    </row>
    <row r="7009" spans="1:2">
      <c r="A7009" s="5">
        <v>7007</v>
      </c>
      <c r="B7009" s="32">
        <v>11073.96287293117</v>
      </c>
    </row>
    <row r="7010" spans="1:2">
      <c r="A7010" s="5">
        <v>7008</v>
      </c>
      <c r="B7010" s="32">
        <v>10865.402363570363</v>
      </c>
    </row>
    <row r="7011" spans="1:2">
      <c r="A7011" s="5">
        <v>7009</v>
      </c>
      <c r="B7011" s="32">
        <v>10768.624285485674</v>
      </c>
    </row>
    <row r="7012" spans="1:2">
      <c r="A7012" s="5">
        <v>7010</v>
      </c>
      <c r="B7012" s="32">
        <v>10719.109919953969</v>
      </c>
    </row>
    <row r="7013" spans="1:2">
      <c r="A7013" s="5">
        <v>7011</v>
      </c>
      <c r="B7013" s="32">
        <v>10743.11688506025</v>
      </c>
    </row>
    <row r="7014" spans="1:2">
      <c r="A7014" s="5">
        <v>7012</v>
      </c>
      <c r="B7014" s="32">
        <v>10974.183924208195</v>
      </c>
    </row>
    <row r="7015" spans="1:2">
      <c r="A7015" s="5">
        <v>7013</v>
      </c>
      <c r="B7015" s="32">
        <v>11420.563431653085</v>
      </c>
    </row>
    <row r="7016" spans="1:2">
      <c r="A7016" s="5">
        <v>7014</v>
      </c>
      <c r="B7016" s="32">
        <v>11868.44337441712</v>
      </c>
    </row>
    <row r="7017" spans="1:2">
      <c r="A7017" s="5">
        <v>7015</v>
      </c>
      <c r="B7017" s="32">
        <v>12209.792409522037</v>
      </c>
    </row>
    <row r="7018" spans="1:2">
      <c r="A7018" s="5">
        <v>7016</v>
      </c>
      <c r="B7018" s="32">
        <v>12657.672352286072</v>
      </c>
    </row>
    <row r="7019" spans="1:2">
      <c r="A7019" s="5">
        <v>7017</v>
      </c>
      <c r="B7019" s="32">
        <v>12701.184976541204</v>
      </c>
    </row>
    <row r="7020" spans="1:2">
      <c r="A7020" s="5">
        <v>7018</v>
      </c>
      <c r="B7020" s="32">
        <v>12537.637526754672</v>
      </c>
    </row>
    <row r="7021" spans="1:2">
      <c r="A7021" s="5">
        <v>7019</v>
      </c>
      <c r="B7021" s="32">
        <v>12326.826364415152</v>
      </c>
    </row>
    <row r="7022" spans="1:2">
      <c r="A7022" s="5">
        <v>7020</v>
      </c>
      <c r="B7022" s="32">
        <v>12078.50431909707</v>
      </c>
    </row>
    <row r="7023" spans="1:2">
      <c r="A7023" s="5">
        <v>7021</v>
      </c>
      <c r="B7023" s="32">
        <v>11865.442503778835</v>
      </c>
    </row>
    <row r="7024" spans="1:2">
      <c r="A7024" s="5">
        <v>7022</v>
      </c>
      <c r="B7024" s="32">
        <v>11806.175308672708</v>
      </c>
    </row>
    <row r="7025" spans="1:2">
      <c r="A7025" s="5">
        <v>7023</v>
      </c>
      <c r="B7025" s="32">
        <v>11934.462528459389</v>
      </c>
    </row>
    <row r="7026" spans="1:2">
      <c r="A7026" s="5">
        <v>7024</v>
      </c>
      <c r="B7026" s="32">
        <v>12458.114454840121</v>
      </c>
    </row>
    <row r="7027" spans="1:2">
      <c r="A7027" s="5">
        <v>7025</v>
      </c>
      <c r="B7027" s="32">
        <v>12932.252015689148</v>
      </c>
    </row>
    <row r="7028" spans="1:2">
      <c r="A7028" s="5">
        <v>7026</v>
      </c>
      <c r="B7028" s="32">
        <v>12762.702824626047</v>
      </c>
    </row>
    <row r="7029" spans="1:2">
      <c r="A7029" s="5">
        <v>7027</v>
      </c>
      <c r="B7029" s="32">
        <v>12264.558298670738</v>
      </c>
    </row>
    <row r="7030" spans="1:2">
      <c r="A7030" s="5">
        <v>7028</v>
      </c>
      <c r="B7030" s="32">
        <v>11837.6844503747</v>
      </c>
    </row>
    <row r="7031" spans="1:2">
      <c r="A7031" s="5">
        <v>7029</v>
      </c>
      <c r="B7031" s="32">
        <v>11302.7792591004</v>
      </c>
    </row>
    <row r="7032" spans="1:2">
      <c r="A7032" s="5">
        <v>7030</v>
      </c>
      <c r="B7032" s="32">
        <v>10812.136909740804</v>
      </c>
    </row>
    <row r="7033" spans="1:2">
      <c r="A7033" s="5">
        <v>7031</v>
      </c>
      <c r="B7033" s="32">
        <v>10458.034174423177</v>
      </c>
    </row>
    <row r="7034" spans="1:2">
      <c r="A7034" s="5">
        <v>7032</v>
      </c>
      <c r="B7034" s="32">
        <v>10241.221270807086</v>
      </c>
    </row>
    <row r="7035" spans="1:2">
      <c r="A7035" s="5">
        <v>7033</v>
      </c>
      <c r="B7035" s="32">
        <v>10048.415332297276</v>
      </c>
    </row>
    <row r="7036" spans="1:2">
      <c r="A7036" s="5">
        <v>7034</v>
      </c>
      <c r="B7036" s="32">
        <v>10074.67295038227</v>
      </c>
    </row>
    <row r="7037" spans="1:2">
      <c r="A7037" s="5">
        <v>7035</v>
      </c>
      <c r="B7037" s="32">
        <v>10071.672079743985</v>
      </c>
    </row>
    <row r="7038" spans="1:2">
      <c r="A7038" s="5">
        <v>7036</v>
      </c>
      <c r="B7038" s="32">
        <v>10116.685139318259</v>
      </c>
    </row>
    <row r="7039" spans="1:2">
      <c r="A7039" s="5">
        <v>7037</v>
      </c>
      <c r="B7039" s="32">
        <v>10440.779168253039</v>
      </c>
    </row>
    <row r="7040" spans="1:2">
      <c r="A7040" s="5">
        <v>7038</v>
      </c>
      <c r="B7040" s="32">
        <v>10713.108178677401</v>
      </c>
    </row>
    <row r="7041" spans="1:2">
      <c r="A7041" s="5">
        <v>7039</v>
      </c>
      <c r="B7041" s="32">
        <v>10944.175217825345</v>
      </c>
    </row>
    <row r="7042" spans="1:2">
      <c r="A7042" s="5">
        <v>7040</v>
      </c>
      <c r="B7042" s="32">
        <v>11442.319743780652</v>
      </c>
    </row>
    <row r="7043" spans="1:2">
      <c r="A7043" s="5">
        <v>7041</v>
      </c>
      <c r="B7043" s="32">
        <v>11757.411160800575</v>
      </c>
    </row>
    <row r="7044" spans="1:2">
      <c r="A7044" s="5">
        <v>7042</v>
      </c>
      <c r="B7044" s="32">
        <v>11863.191850800122</v>
      </c>
    </row>
    <row r="7045" spans="1:2">
      <c r="A7045" s="5">
        <v>7043</v>
      </c>
      <c r="B7045" s="32">
        <v>11787.419867183426</v>
      </c>
    </row>
    <row r="7046" spans="1:2">
      <c r="A7046" s="5">
        <v>7044</v>
      </c>
      <c r="B7046" s="32">
        <v>11713.148318885873</v>
      </c>
    </row>
    <row r="7047" spans="1:2">
      <c r="A7047" s="5">
        <v>7045</v>
      </c>
      <c r="B7047" s="32">
        <v>11569.106528248192</v>
      </c>
    </row>
    <row r="7048" spans="1:2">
      <c r="A7048" s="5">
        <v>7046</v>
      </c>
      <c r="B7048" s="32">
        <v>11615.620023141611</v>
      </c>
    </row>
    <row r="7049" spans="1:2">
      <c r="A7049" s="5">
        <v>7047</v>
      </c>
      <c r="B7049" s="32">
        <v>11845.186626970411</v>
      </c>
    </row>
    <row r="7050" spans="1:2">
      <c r="A7050" s="5">
        <v>7048</v>
      </c>
      <c r="B7050" s="32">
        <v>12294.567005053588</v>
      </c>
    </row>
    <row r="7051" spans="1:2">
      <c r="A7051" s="5">
        <v>7049</v>
      </c>
      <c r="B7051" s="32">
        <v>12884.238085476589</v>
      </c>
    </row>
    <row r="7052" spans="1:2">
      <c r="A7052" s="5">
        <v>7050</v>
      </c>
      <c r="B7052" s="32">
        <v>12804.715013562036</v>
      </c>
    </row>
    <row r="7053" spans="1:2">
      <c r="A7053" s="5">
        <v>7051</v>
      </c>
      <c r="B7053" s="32">
        <v>12467.867284414546</v>
      </c>
    </row>
    <row r="7054" spans="1:2">
      <c r="A7054" s="5">
        <v>7052</v>
      </c>
      <c r="B7054" s="32">
        <v>11989.22841760809</v>
      </c>
    </row>
    <row r="7055" spans="1:2">
      <c r="A7055" s="5">
        <v>7053</v>
      </c>
      <c r="B7055" s="32">
        <v>11264.518158462266</v>
      </c>
    </row>
    <row r="7056" spans="1:2">
      <c r="A7056" s="5">
        <v>7054</v>
      </c>
      <c r="B7056" s="32">
        <v>10670.345772081841</v>
      </c>
    </row>
    <row r="7057" spans="1:2">
      <c r="A7057" s="5">
        <v>7055</v>
      </c>
      <c r="B7057" s="32">
        <v>10280.232589104791</v>
      </c>
    </row>
    <row r="7058" spans="1:2">
      <c r="A7058" s="5">
        <v>7056</v>
      </c>
      <c r="B7058" s="32">
        <v>10154.196022296823</v>
      </c>
    </row>
    <row r="7059" spans="1:2">
      <c r="A7059" s="5">
        <v>7057</v>
      </c>
      <c r="B7059" s="32">
        <v>10079.174256339697</v>
      </c>
    </row>
    <row r="7060" spans="1:2">
      <c r="A7060" s="5">
        <v>7058</v>
      </c>
      <c r="B7060" s="32">
        <v>10133.189927828827</v>
      </c>
    </row>
    <row r="7061" spans="1:2">
      <c r="A7061" s="5">
        <v>7059</v>
      </c>
      <c r="B7061" s="32">
        <v>10280.982806764363</v>
      </c>
    </row>
    <row r="7062" spans="1:2">
      <c r="A7062" s="5">
        <v>7060</v>
      </c>
      <c r="B7062" s="32">
        <v>10881.907152080932</v>
      </c>
    </row>
    <row r="7063" spans="1:2">
      <c r="A7063" s="5">
        <v>7061</v>
      </c>
      <c r="B7063" s="32">
        <v>12530.13535015896</v>
      </c>
    </row>
    <row r="7064" spans="1:2">
      <c r="A7064" s="5">
        <v>7062</v>
      </c>
      <c r="B7064" s="32">
        <v>13979.555868450609</v>
      </c>
    </row>
    <row r="7065" spans="1:2">
      <c r="A7065" s="5">
        <v>7063</v>
      </c>
      <c r="B7065" s="32">
        <v>14150.605494832853</v>
      </c>
    </row>
    <row r="7066" spans="1:2">
      <c r="A7066" s="5">
        <v>7064</v>
      </c>
      <c r="B7066" s="32">
        <v>14047.825675471593</v>
      </c>
    </row>
    <row r="7067" spans="1:2">
      <c r="A7067" s="5">
        <v>7065</v>
      </c>
      <c r="B7067" s="32">
        <v>13996.060656961175</v>
      </c>
    </row>
    <row r="7068" spans="1:2">
      <c r="A7068" s="5">
        <v>7066</v>
      </c>
      <c r="B7068" s="32">
        <v>13953.298250365617</v>
      </c>
    </row>
    <row r="7069" spans="1:2">
      <c r="A7069" s="5">
        <v>7067</v>
      </c>
      <c r="B7069" s="32">
        <v>13817.50885398322</v>
      </c>
    </row>
    <row r="7070" spans="1:2">
      <c r="A7070" s="5">
        <v>7068</v>
      </c>
      <c r="B7070" s="32">
        <v>13695.223375473104</v>
      </c>
    </row>
    <row r="7071" spans="1:2">
      <c r="A7071" s="5">
        <v>7069</v>
      </c>
      <c r="B7071" s="32">
        <v>13590.192903133131</v>
      </c>
    </row>
    <row r="7072" spans="1:2">
      <c r="A7072" s="5">
        <v>7070</v>
      </c>
      <c r="B7072" s="32">
        <v>13609.698562281983</v>
      </c>
    </row>
    <row r="7073" spans="1:2">
      <c r="A7073" s="5">
        <v>7071</v>
      </c>
      <c r="B7073" s="32">
        <v>13467.907424623019</v>
      </c>
    </row>
    <row r="7074" spans="1:2">
      <c r="A7074" s="5">
        <v>7072</v>
      </c>
      <c r="B7074" s="32">
        <v>13909.035408450909</v>
      </c>
    </row>
    <row r="7075" spans="1:2">
      <c r="A7075" s="5">
        <v>7073</v>
      </c>
      <c r="B7075" s="32">
        <v>14382.422751640366</v>
      </c>
    </row>
    <row r="7076" spans="1:2">
      <c r="A7076" s="5">
        <v>7074</v>
      </c>
      <c r="B7076" s="32">
        <v>14219.625519513407</v>
      </c>
    </row>
    <row r="7077" spans="1:2">
      <c r="A7077" s="5">
        <v>7075</v>
      </c>
      <c r="B7077" s="32">
        <v>13828.762118876788</v>
      </c>
    </row>
    <row r="7078" spans="1:2">
      <c r="A7078" s="5">
        <v>7076</v>
      </c>
      <c r="B7078" s="32">
        <v>13113.054471645817</v>
      </c>
    </row>
    <row r="7079" spans="1:2">
      <c r="A7079" s="5">
        <v>7077</v>
      </c>
      <c r="B7079" s="32">
        <v>12269.059604628166</v>
      </c>
    </row>
    <row r="7080" spans="1:2">
      <c r="A7080" s="5">
        <v>7078</v>
      </c>
      <c r="B7080" s="32">
        <v>11395.056031227663</v>
      </c>
    </row>
    <row r="7081" spans="1:2">
      <c r="A7081" s="5">
        <v>7079</v>
      </c>
      <c r="B7081" s="32">
        <v>10896.911505272355</v>
      </c>
    </row>
    <row r="7082" spans="1:2">
      <c r="A7082" s="5">
        <v>7080</v>
      </c>
      <c r="B7082" s="32">
        <v>10680.098601656266</v>
      </c>
    </row>
    <row r="7083" spans="1:2">
      <c r="A7083" s="5">
        <v>7081</v>
      </c>
      <c r="B7083" s="32">
        <v>10572.817476337577</v>
      </c>
    </row>
    <row r="7084" spans="1:2">
      <c r="A7084" s="5">
        <v>7082</v>
      </c>
      <c r="B7084" s="32">
        <v>10644.088153996847</v>
      </c>
    </row>
    <row r="7085" spans="1:2">
      <c r="A7085" s="5">
        <v>7083</v>
      </c>
      <c r="B7085" s="32">
        <v>10814.387562719518</v>
      </c>
    </row>
    <row r="7086" spans="1:2">
      <c r="A7086" s="5">
        <v>7084</v>
      </c>
      <c r="B7086" s="32">
        <v>11437.068220163654</v>
      </c>
    </row>
    <row r="7087" spans="1:2">
      <c r="A7087" s="5">
        <v>7085</v>
      </c>
      <c r="B7087" s="32">
        <v>12976.514857603852</v>
      </c>
    </row>
    <row r="7088" spans="1:2">
      <c r="A7088" s="5">
        <v>7086</v>
      </c>
      <c r="B7088" s="32">
        <v>14353.914480576661</v>
      </c>
    </row>
    <row r="7089" spans="1:2">
      <c r="A7089" s="5">
        <v>7087</v>
      </c>
      <c r="B7089" s="32">
        <v>14431.186899512499</v>
      </c>
    </row>
    <row r="7090" spans="1:2">
      <c r="A7090" s="5">
        <v>7088</v>
      </c>
      <c r="B7090" s="32">
        <v>14189.616813130557</v>
      </c>
    </row>
    <row r="7091" spans="1:2">
      <c r="A7091" s="5">
        <v>7089</v>
      </c>
      <c r="B7091" s="32">
        <v>14056.828287386446</v>
      </c>
    </row>
    <row r="7092" spans="1:2">
      <c r="A7092" s="5">
        <v>7090</v>
      </c>
      <c r="B7092" s="32">
        <v>13819.759506961933</v>
      </c>
    </row>
    <row r="7093" spans="1:2">
      <c r="A7093" s="5">
        <v>7091</v>
      </c>
      <c r="B7093" s="32">
        <v>13629.954439090407</v>
      </c>
    </row>
    <row r="7094" spans="1:2">
      <c r="A7094" s="5">
        <v>7092</v>
      </c>
      <c r="B7094" s="32">
        <v>13509.169395899435</v>
      </c>
    </row>
    <row r="7095" spans="1:2">
      <c r="A7095" s="5">
        <v>7093</v>
      </c>
      <c r="B7095" s="32">
        <v>13347.122381432047</v>
      </c>
    </row>
    <row r="7096" spans="1:2">
      <c r="A7096" s="5">
        <v>7094</v>
      </c>
      <c r="B7096" s="32">
        <v>13401.888270580748</v>
      </c>
    </row>
    <row r="7097" spans="1:2">
      <c r="A7097" s="5">
        <v>7095</v>
      </c>
      <c r="B7097" s="32">
        <v>13309.611498453485</v>
      </c>
    </row>
    <row r="7098" spans="1:2">
      <c r="A7098" s="5">
        <v>7096</v>
      </c>
      <c r="B7098" s="32">
        <v>13846.017125046925</v>
      </c>
    </row>
    <row r="7099" spans="1:2">
      <c r="A7099" s="5">
        <v>7097</v>
      </c>
      <c r="B7099" s="32">
        <v>14367.418398448943</v>
      </c>
    </row>
    <row r="7100" spans="1:2">
      <c r="A7100" s="5">
        <v>7098</v>
      </c>
      <c r="B7100" s="32">
        <v>14295.397503130103</v>
      </c>
    </row>
    <row r="7101" spans="1:2">
      <c r="A7101" s="5">
        <v>7099</v>
      </c>
      <c r="B7101" s="32">
        <v>13930.041502918904</v>
      </c>
    </row>
    <row r="7102" spans="1:2">
      <c r="A7102" s="5">
        <v>7100</v>
      </c>
      <c r="B7102" s="32">
        <v>13431.146759304027</v>
      </c>
    </row>
    <row r="7103" spans="1:2">
      <c r="A7103" s="5">
        <v>7101</v>
      </c>
      <c r="B7103" s="32">
        <v>12544.389485690814</v>
      </c>
    </row>
    <row r="7104" spans="1:2">
      <c r="A7104" s="5">
        <v>7102</v>
      </c>
      <c r="B7104" s="32">
        <v>11807.675743991849</v>
      </c>
    </row>
    <row r="7105" spans="1:2">
      <c r="A7105" s="5">
        <v>7103</v>
      </c>
      <c r="B7105" s="32">
        <v>11234.509452079417</v>
      </c>
    </row>
    <row r="7106" spans="1:2">
      <c r="A7106" s="5">
        <v>7104</v>
      </c>
      <c r="B7106" s="32">
        <v>10946.42587080406</v>
      </c>
    </row>
    <row r="7107" spans="1:2">
      <c r="A7107" s="5">
        <v>7105</v>
      </c>
      <c r="B7107" s="32">
        <v>10869.15345186822</v>
      </c>
    </row>
    <row r="7108" spans="1:2">
      <c r="A7108" s="5">
        <v>7106</v>
      </c>
      <c r="B7108" s="32">
        <v>10872.154322506505</v>
      </c>
    </row>
    <row r="7109" spans="1:2">
      <c r="A7109" s="5">
        <v>7107</v>
      </c>
      <c r="B7109" s="32">
        <v>11031.200466335609</v>
      </c>
    </row>
    <row r="7110" spans="1:2">
      <c r="A7110" s="5">
        <v>7108</v>
      </c>
      <c r="B7110" s="32">
        <v>11714.648754205014</v>
      </c>
    </row>
    <row r="7111" spans="1:2">
      <c r="A7111" s="5">
        <v>7109</v>
      </c>
      <c r="B7111" s="32">
        <v>13342.621075474621</v>
      </c>
    </row>
    <row r="7112" spans="1:2">
      <c r="A7112" s="5">
        <v>7110</v>
      </c>
      <c r="B7112" s="32">
        <v>14785.289634830127</v>
      </c>
    </row>
    <row r="7113" spans="1:2">
      <c r="A7113" s="5">
        <v>7111</v>
      </c>
      <c r="B7113" s="32">
        <v>14807.796164617266</v>
      </c>
    </row>
    <row r="7114" spans="1:2">
      <c r="A7114" s="5">
        <v>7112</v>
      </c>
      <c r="B7114" s="32">
        <v>14638.997191213733</v>
      </c>
    </row>
    <row r="7115" spans="1:2">
      <c r="A7115" s="5">
        <v>7113</v>
      </c>
      <c r="B7115" s="32">
        <v>14440.939729086924</v>
      </c>
    </row>
    <row r="7116" spans="1:2">
      <c r="A7116" s="5">
        <v>7114</v>
      </c>
      <c r="B7116" s="32">
        <v>14221.125954832549</v>
      </c>
    </row>
    <row r="7117" spans="1:2">
      <c r="A7117" s="5">
        <v>7115</v>
      </c>
      <c r="B7117" s="32">
        <v>13964.551515259183</v>
      </c>
    </row>
    <row r="7118" spans="1:2">
      <c r="A7118" s="5">
        <v>7116</v>
      </c>
      <c r="B7118" s="32">
        <v>13747.738611643092</v>
      </c>
    </row>
    <row r="7119" spans="1:2">
      <c r="A7119" s="5">
        <v>7117</v>
      </c>
      <c r="B7119" s="32">
        <v>13564.685502707709</v>
      </c>
    </row>
    <row r="7120" spans="1:2">
      <c r="A7120" s="5">
        <v>7118</v>
      </c>
      <c r="B7120" s="32">
        <v>13591.693338452274</v>
      </c>
    </row>
    <row r="7121" spans="1:2">
      <c r="A7121" s="5">
        <v>7119</v>
      </c>
      <c r="B7121" s="32">
        <v>13444.650677176311</v>
      </c>
    </row>
    <row r="7122" spans="1:2">
      <c r="A7122" s="5">
        <v>7120</v>
      </c>
      <c r="B7122" s="32">
        <v>13908.285190791339</v>
      </c>
    </row>
    <row r="7123" spans="1:2">
      <c r="A7123" s="5">
        <v>7121</v>
      </c>
      <c r="B7123" s="32">
        <v>14533.96671887376</v>
      </c>
    </row>
    <row r="7124" spans="1:2">
      <c r="A7124" s="5">
        <v>7122</v>
      </c>
      <c r="B7124" s="32">
        <v>14379.421881002083</v>
      </c>
    </row>
    <row r="7125" spans="1:2">
      <c r="A7125" s="5">
        <v>7123</v>
      </c>
      <c r="B7125" s="32">
        <v>13983.306956748465</v>
      </c>
    </row>
    <row r="7126" spans="1:2">
      <c r="A7126" s="5">
        <v>7124</v>
      </c>
      <c r="B7126" s="32">
        <v>13437.898718240167</v>
      </c>
    </row>
    <row r="7127" spans="1:2">
      <c r="A7127" s="5">
        <v>7125</v>
      </c>
      <c r="B7127" s="32">
        <v>12583.400803988519</v>
      </c>
    </row>
    <row r="7128" spans="1:2">
      <c r="A7128" s="5">
        <v>7126</v>
      </c>
      <c r="B7128" s="32">
        <v>11791.921173140854</v>
      </c>
    </row>
    <row r="7129" spans="1:2">
      <c r="A7129" s="5">
        <v>7127</v>
      </c>
      <c r="B7129" s="32">
        <v>11353.043842291674</v>
      </c>
    </row>
    <row r="7130" spans="1:2">
      <c r="A7130" s="5">
        <v>7128</v>
      </c>
      <c r="B7130" s="32">
        <v>11217.254445909279</v>
      </c>
    </row>
    <row r="7131" spans="1:2">
      <c r="A7131" s="5">
        <v>7129</v>
      </c>
      <c r="B7131" s="32">
        <v>11169.240515696718</v>
      </c>
    </row>
    <row r="7132" spans="1:2">
      <c r="A7132" s="5">
        <v>7130</v>
      </c>
      <c r="B7132" s="32">
        <v>11155.736597824436</v>
      </c>
    </row>
    <row r="7133" spans="1:2">
      <c r="A7133" s="5">
        <v>7131</v>
      </c>
      <c r="B7133" s="32">
        <v>11353.794059951246</v>
      </c>
    </row>
    <row r="7134" spans="1:2">
      <c r="A7134" s="5">
        <v>7132</v>
      </c>
      <c r="B7134" s="32">
        <v>11893.200557182972</v>
      </c>
    </row>
    <row r="7135" spans="1:2">
      <c r="A7135" s="5">
        <v>7133</v>
      </c>
      <c r="B7135" s="32">
        <v>13499.416566325011</v>
      </c>
    </row>
    <row r="7136" spans="1:2">
      <c r="A7136" s="5">
        <v>7134</v>
      </c>
      <c r="B7136" s="32">
        <v>14915.827507595524</v>
      </c>
    </row>
    <row r="7137" spans="1:2">
      <c r="A7137" s="5">
        <v>7135</v>
      </c>
      <c r="B7137" s="32">
        <v>14897.072066106242</v>
      </c>
    </row>
    <row r="7138" spans="1:2">
      <c r="A7138" s="5">
        <v>7136</v>
      </c>
      <c r="B7138" s="32">
        <v>14796.542899723696</v>
      </c>
    </row>
    <row r="7139" spans="1:2">
      <c r="A7139" s="5">
        <v>7137</v>
      </c>
      <c r="B7139" s="32">
        <v>14685.510686107151</v>
      </c>
    </row>
    <row r="7140" spans="1:2">
      <c r="A7140" s="5">
        <v>7138</v>
      </c>
      <c r="B7140" s="32">
        <v>14450.692558661351</v>
      </c>
    </row>
    <row r="7141" spans="1:2">
      <c r="A7141" s="5">
        <v>7139</v>
      </c>
      <c r="B7141" s="32">
        <v>14145.353971215853</v>
      </c>
    </row>
    <row r="7142" spans="1:2">
      <c r="A7142" s="5">
        <v>7140</v>
      </c>
      <c r="B7142" s="32">
        <v>13897.782143557342</v>
      </c>
    </row>
    <row r="7143" spans="1:2">
      <c r="A7143" s="5">
        <v>7141</v>
      </c>
      <c r="B7143" s="32">
        <v>13747.738611643092</v>
      </c>
    </row>
    <row r="7144" spans="1:2">
      <c r="A7144" s="5">
        <v>7142</v>
      </c>
      <c r="B7144" s="32">
        <v>13748.488829302665</v>
      </c>
    </row>
    <row r="7145" spans="1:2">
      <c r="A7145" s="5">
        <v>7143</v>
      </c>
      <c r="B7145" s="32">
        <v>13684.720328239107</v>
      </c>
    </row>
    <row r="7146" spans="1:2">
      <c r="A7146" s="5">
        <v>7144</v>
      </c>
      <c r="B7146" s="32">
        <v>14159.608106747708</v>
      </c>
    </row>
    <row r="7147" spans="1:2">
      <c r="A7147" s="5">
        <v>7145</v>
      </c>
      <c r="B7147" s="32">
        <v>14687.011121426294</v>
      </c>
    </row>
    <row r="7148" spans="1:2">
      <c r="A7148" s="5">
        <v>7146</v>
      </c>
      <c r="B7148" s="32">
        <v>14584.231302065033</v>
      </c>
    </row>
    <row r="7149" spans="1:2">
      <c r="A7149" s="5">
        <v>7147</v>
      </c>
      <c r="B7149" s="32">
        <v>14222.626390151692</v>
      </c>
    </row>
    <row r="7150" spans="1:2">
      <c r="A7150" s="5">
        <v>7148</v>
      </c>
      <c r="B7150" s="32">
        <v>13654.711621856259</v>
      </c>
    </row>
    <row r="7151" spans="1:2">
      <c r="A7151" s="5">
        <v>7149</v>
      </c>
      <c r="B7151" s="32">
        <v>12841.475678881026</v>
      </c>
    </row>
    <row r="7152" spans="1:2">
      <c r="A7152" s="5">
        <v>7150</v>
      </c>
      <c r="B7152" s="32">
        <v>11980.225805693237</v>
      </c>
    </row>
    <row r="7153" spans="1:2">
      <c r="A7153" s="5">
        <v>7151</v>
      </c>
      <c r="B7153" s="32">
        <v>11479.080409099643</v>
      </c>
    </row>
    <row r="7154" spans="1:2">
      <c r="A7154" s="5">
        <v>7152</v>
      </c>
      <c r="B7154" s="32">
        <v>11185.745304207287</v>
      </c>
    </row>
    <row r="7155" spans="1:2">
      <c r="A7155" s="5">
        <v>7153</v>
      </c>
      <c r="B7155" s="32">
        <v>11078.464178888598</v>
      </c>
    </row>
    <row r="7156" spans="1:2">
      <c r="A7156" s="5">
        <v>7154</v>
      </c>
      <c r="B7156" s="32">
        <v>11154.986380164866</v>
      </c>
    </row>
    <row r="7157" spans="1:2">
      <c r="A7157" s="5">
        <v>7155</v>
      </c>
      <c r="B7157" s="32">
        <v>11317.783612291825</v>
      </c>
    </row>
    <row r="7158" spans="1:2">
      <c r="A7158" s="5">
        <v>7156</v>
      </c>
      <c r="B7158" s="32">
        <v>11901.452951438256</v>
      </c>
    </row>
    <row r="7159" spans="1:2">
      <c r="A7159" s="5">
        <v>7157</v>
      </c>
      <c r="B7159" s="32">
        <v>13461.155465686878</v>
      </c>
    </row>
    <row r="7160" spans="1:2">
      <c r="A7160" s="5">
        <v>7158</v>
      </c>
      <c r="B7160" s="32">
        <v>14894.821413127529</v>
      </c>
    </row>
    <row r="7161" spans="1:2">
      <c r="A7161" s="5">
        <v>7159</v>
      </c>
      <c r="B7161" s="32">
        <v>15025.359285892924</v>
      </c>
    </row>
    <row r="7162" spans="1:2">
      <c r="A7162" s="5">
        <v>7160</v>
      </c>
      <c r="B7162" s="32">
        <v>14971.343614403797</v>
      </c>
    </row>
    <row r="7163" spans="1:2">
      <c r="A7163" s="5">
        <v>7161</v>
      </c>
      <c r="B7163" s="32">
        <v>14891.820542489246</v>
      </c>
    </row>
    <row r="7164" spans="1:2">
      <c r="A7164" s="5">
        <v>7162</v>
      </c>
      <c r="B7164" s="32">
        <v>14700.515039298576</v>
      </c>
    </row>
    <row r="7165" spans="1:2">
      <c r="A7165" s="5">
        <v>7163</v>
      </c>
      <c r="B7165" s="32">
        <v>14453.693429299634</v>
      </c>
    </row>
    <row r="7166" spans="1:2">
      <c r="A7166" s="5">
        <v>7164</v>
      </c>
      <c r="B7166" s="32">
        <v>14065.830899301302</v>
      </c>
    </row>
    <row r="7167" spans="1:2">
      <c r="A7167" s="5">
        <v>7165</v>
      </c>
      <c r="B7167" s="32">
        <v>13767.994488451517</v>
      </c>
    </row>
    <row r="7168" spans="1:2">
      <c r="A7168" s="5">
        <v>7166</v>
      </c>
      <c r="B7168" s="32">
        <v>13558.683761431139</v>
      </c>
    </row>
    <row r="7169" spans="1:2">
      <c r="A7169" s="5">
        <v>7167</v>
      </c>
      <c r="B7169" s="32">
        <v>13457.404377389021</v>
      </c>
    </row>
    <row r="7170" spans="1:2">
      <c r="A7170" s="5">
        <v>7168</v>
      </c>
      <c r="B7170" s="32">
        <v>13938.293897174188</v>
      </c>
    </row>
    <row r="7171" spans="1:2">
      <c r="A7171" s="5">
        <v>7169</v>
      </c>
      <c r="B7171" s="32">
        <v>14067.331334620445</v>
      </c>
    </row>
    <row r="7172" spans="1:2">
      <c r="A7172" s="5">
        <v>7170</v>
      </c>
      <c r="B7172" s="32">
        <v>13598.445297388414</v>
      </c>
    </row>
    <row r="7173" spans="1:2">
      <c r="A7173" s="5">
        <v>7171</v>
      </c>
      <c r="B7173" s="32">
        <v>13049.285970582263</v>
      </c>
    </row>
    <row r="7174" spans="1:2">
      <c r="A7174" s="5">
        <v>7172</v>
      </c>
      <c r="B7174" s="32">
        <v>12446.110972286981</v>
      </c>
    </row>
    <row r="7175" spans="1:2">
      <c r="A7175" s="5">
        <v>7173</v>
      </c>
      <c r="B7175" s="32">
        <v>11859.440762502265</v>
      </c>
    </row>
    <row r="7176" spans="1:2">
      <c r="A7176" s="5">
        <v>7174</v>
      </c>
      <c r="B7176" s="32">
        <v>11148.234421228723</v>
      </c>
    </row>
    <row r="7177" spans="1:2">
      <c r="A7177" s="5">
        <v>7175</v>
      </c>
      <c r="B7177" s="32">
        <v>10585.571176550289</v>
      </c>
    </row>
    <row r="7178" spans="1:2">
      <c r="A7178" s="5">
        <v>7176</v>
      </c>
      <c r="B7178" s="32">
        <v>10278.73215378565</v>
      </c>
    </row>
    <row r="7179" spans="1:2">
      <c r="A7179" s="5">
        <v>7177</v>
      </c>
      <c r="B7179" s="32">
        <v>10087.42665059498</v>
      </c>
    </row>
    <row r="7180" spans="1:2">
      <c r="A7180" s="5">
        <v>7178</v>
      </c>
      <c r="B7180" s="32">
        <v>10029.659890807994</v>
      </c>
    </row>
    <row r="7181" spans="1:2">
      <c r="A7181" s="5">
        <v>7179</v>
      </c>
      <c r="B7181" s="32">
        <v>9994.3996608081452</v>
      </c>
    </row>
    <row r="7182" spans="1:2">
      <c r="A7182" s="5">
        <v>7180</v>
      </c>
      <c r="B7182" s="32">
        <v>10138.441451445826</v>
      </c>
    </row>
    <row r="7183" spans="1:2">
      <c r="A7183" s="5">
        <v>7181</v>
      </c>
      <c r="B7183" s="32">
        <v>10572.817476337577</v>
      </c>
    </row>
    <row r="7184" spans="1:2">
      <c r="A7184" s="5">
        <v>7182</v>
      </c>
      <c r="B7184" s="32">
        <v>11163.98899207972</v>
      </c>
    </row>
    <row r="7185" spans="1:2">
      <c r="A7185" s="5">
        <v>7183</v>
      </c>
      <c r="B7185" s="32">
        <v>11593.863711014044</v>
      </c>
    </row>
    <row r="7186" spans="1:2">
      <c r="A7186" s="5">
        <v>7184</v>
      </c>
      <c r="B7186" s="32">
        <v>12034.991694841938</v>
      </c>
    </row>
    <row r="7187" spans="1:2">
      <c r="A7187" s="5">
        <v>7185</v>
      </c>
      <c r="B7187" s="32">
        <v>12278.062216543021</v>
      </c>
    </row>
    <row r="7188" spans="1:2">
      <c r="A7188" s="5">
        <v>7186</v>
      </c>
      <c r="B7188" s="32">
        <v>12319.32418781944</v>
      </c>
    </row>
    <row r="7189" spans="1:2">
      <c r="A7189" s="5">
        <v>7187</v>
      </c>
      <c r="B7189" s="32">
        <v>12159.527826330765</v>
      </c>
    </row>
    <row r="7190" spans="1:2">
      <c r="A7190" s="5">
        <v>7188</v>
      </c>
      <c r="B7190" s="32">
        <v>11904.453822076539</v>
      </c>
    </row>
    <row r="7191" spans="1:2">
      <c r="A7191" s="5">
        <v>7189</v>
      </c>
      <c r="B7191" s="32">
        <v>11827.931620800273</v>
      </c>
    </row>
    <row r="7192" spans="1:2">
      <c r="A7192" s="5">
        <v>7190</v>
      </c>
      <c r="B7192" s="32">
        <v>11777.667037608999</v>
      </c>
    </row>
    <row r="7193" spans="1:2">
      <c r="A7193" s="5">
        <v>7191</v>
      </c>
      <c r="B7193" s="32">
        <v>11987.727982288949</v>
      </c>
    </row>
    <row r="7194" spans="1:2">
      <c r="A7194" s="5">
        <v>7192</v>
      </c>
      <c r="B7194" s="32">
        <v>12560.894274201381</v>
      </c>
    </row>
    <row r="7195" spans="1:2">
      <c r="A7195" s="5">
        <v>7193</v>
      </c>
      <c r="B7195" s="32">
        <v>12750.699342072907</v>
      </c>
    </row>
    <row r="7196" spans="1:2">
      <c r="A7196" s="5">
        <v>7194</v>
      </c>
      <c r="B7196" s="32">
        <v>12364.337247393714</v>
      </c>
    </row>
    <row r="7197" spans="1:2">
      <c r="A7197" s="5">
        <v>7195</v>
      </c>
      <c r="B7197" s="32">
        <v>11876.695768672404</v>
      </c>
    </row>
    <row r="7198" spans="1:2">
      <c r="A7198" s="5">
        <v>7196</v>
      </c>
      <c r="B7198" s="32">
        <v>11353.794059951246</v>
      </c>
    </row>
    <row r="7199" spans="1:2">
      <c r="A7199" s="5">
        <v>7197</v>
      </c>
      <c r="B7199" s="32">
        <v>10962.930659314625</v>
      </c>
    </row>
    <row r="7200" spans="1:2">
      <c r="A7200" s="5">
        <v>7198</v>
      </c>
      <c r="B7200" s="32">
        <v>10402.518067614905</v>
      </c>
    </row>
    <row r="7201" spans="1:2">
      <c r="A7201" s="5">
        <v>7199</v>
      </c>
      <c r="B7201" s="32">
        <v>9907.3744122978824</v>
      </c>
    </row>
    <row r="7202" spans="1:2">
      <c r="A7202" s="5">
        <v>7200</v>
      </c>
      <c r="B7202" s="32">
        <v>9678.5580261286523</v>
      </c>
    </row>
    <row r="7203" spans="1:2">
      <c r="A7203" s="5">
        <v>7201</v>
      </c>
      <c r="B7203" s="32">
        <v>9484.2516522996993</v>
      </c>
    </row>
    <row r="7204" spans="1:2">
      <c r="A7204" s="5">
        <v>7202</v>
      </c>
      <c r="B7204" s="32">
        <v>9480.5005640018426</v>
      </c>
    </row>
    <row r="7205" spans="1:2">
      <c r="A7205" s="5">
        <v>7203</v>
      </c>
      <c r="B7205" s="32">
        <v>9424.9844571935701</v>
      </c>
    </row>
    <row r="7206" spans="1:2">
      <c r="A7206" s="5">
        <v>7204</v>
      </c>
      <c r="B7206" s="32">
        <v>9454.2429459168488</v>
      </c>
    </row>
    <row r="7207" spans="1:2">
      <c r="A7207" s="5">
        <v>7205</v>
      </c>
      <c r="B7207" s="32">
        <v>9637.2960548522333</v>
      </c>
    </row>
    <row r="7208" spans="1:2">
      <c r="A7208" s="5">
        <v>7206</v>
      </c>
      <c r="B7208" s="32">
        <v>9998.150749106002</v>
      </c>
    </row>
    <row r="7209" spans="1:2">
      <c r="A7209" s="5">
        <v>7207</v>
      </c>
      <c r="B7209" s="32">
        <v>10163.198634211678</v>
      </c>
    </row>
    <row r="7210" spans="1:2">
      <c r="A7210" s="5">
        <v>7208</v>
      </c>
      <c r="B7210" s="32">
        <v>10650.089895273417</v>
      </c>
    </row>
    <row r="7211" spans="1:2">
      <c r="A7211" s="5">
        <v>7209</v>
      </c>
      <c r="B7211" s="32">
        <v>11067.21091399503</v>
      </c>
    </row>
    <row r="7212" spans="1:2">
      <c r="A7212" s="5">
        <v>7210</v>
      </c>
      <c r="B7212" s="32">
        <v>11317.783612291825</v>
      </c>
    </row>
    <row r="7213" spans="1:2">
      <c r="A7213" s="5">
        <v>7211</v>
      </c>
      <c r="B7213" s="32">
        <v>11450.572138035935</v>
      </c>
    </row>
    <row r="7214" spans="1:2">
      <c r="A7214" s="5">
        <v>7212</v>
      </c>
      <c r="B7214" s="32">
        <v>11505.338027184636</v>
      </c>
    </row>
    <row r="7215" spans="1:2">
      <c r="A7215" s="5">
        <v>7213</v>
      </c>
      <c r="B7215" s="32">
        <v>11468.577361865646</v>
      </c>
    </row>
    <row r="7216" spans="1:2">
      <c r="A7216" s="5">
        <v>7214</v>
      </c>
      <c r="B7216" s="32">
        <v>11427.315390589227</v>
      </c>
    </row>
    <row r="7217" spans="1:2">
      <c r="A7217" s="5">
        <v>7215</v>
      </c>
      <c r="B7217" s="32">
        <v>11655.381559098887</v>
      </c>
    </row>
    <row r="7218" spans="1:2">
      <c r="A7218" s="5">
        <v>7216</v>
      </c>
      <c r="B7218" s="32">
        <v>12214.293715479465</v>
      </c>
    </row>
    <row r="7219" spans="1:2">
      <c r="A7219" s="5">
        <v>7217</v>
      </c>
      <c r="B7219" s="32">
        <v>12809.966537179034</v>
      </c>
    </row>
    <row r="7220" spans="1:2">
      <c r="A7220" s="5">
        <v>7218</v>
      </c>
      <c r="B7220" s="32">
        <v>12669.675834839212</v>
      </c>
    </row>
    <row r="7221" spans="1:2">
      <c r="A7221" s="5">
        <v>7219</v>
      </c>
      <c r="B7221" s="32">
        <v>12444.610536967837</v>
      </c>
    </row>
    <row r="7222" spans="1:2">
      <c r="A7222" s="5">
        <v>7220</v>
      </c>
      <c r="B7222" s="32">
        <v>12116.01520207563</v>
      </c>
    </row>
    <row r="7223" spans="1:2">
      <c r="A7223" s="5">
        <v>7221</v>
      </c>
      <c r="B7223" s="32">
        <v>11542.098692503627</v>
      </c>
    </row>
    <row r="7224" spans="1:2">
      <c r="A7224" s="5">
        <v>7222</v>
      </c>
      <c r="B7224" s="32">
        <v>10928.420646974348</v>
      </c>
    </row>
    <row r="7225" spans="1:2">
      <c r="A7225" s="5">
        <v>7223</v>
      </c>
      <c r="B7225" s="32">
        <v>10397.266543997906</v>
      </c>
    </row>
    <row r="7226" spans="1:2">
      <c r="A7226" s="5">
        <v>7224</v>
      </c>
      <c r="B7226" s="32">
        <v>10087.42665059498</v>
      </c>
    </row>
    <row r="7227" spans="1:2">
      <c r="A7227" s="5">
        <v>7225</v>
      </c>
      <c r="B7227" s="32">
        <v>9964.3909544252965</v>
      </c>
    </row>
    <row r="7228" spans="1:2">
      <c r="A7228" s="5">
        <v>7226</v>
      </c>
      <c r="B7228" s="32">
        <v>9885.6181001703171</v>
      </c>
    </row>
    <row r="7229" spans="1:2">
      <c r="A7229" s="5">
        <v>7227</v>
      </c>
      <c r="B7229" s="32">
        <v>9930.6311597445911</v>
      </c>
    </row>
    <row r="7230" spans="1:2">
      <c r="A7230" s="5">
        <v>7228</v>
      </c>
      <c r="B7230" s="32">
        <v>10025.908802510137</v>
      </c>
    </row>
    <row r="7231" spans="1:2">
      <c r="A7231" s="5">
        <v>7229</v>
      </c>
      <c r="B7231" s="32">
        <v>10630.584236124563</v>
      </c>
    </row>
    <row r="7232" spans="1:2">
      <c r="A7232" s="5">
        <v>7230</v>
      </c>
      <c r="B7232" s="32">
        <v>11983.976893991092</v>
      </c>
    </row>
    <row r="7233" spans="1:2">
      <c r="A7233" s="5">
        <v>7231</v>
      </c>
      <c r="B7233" s="32">
        <v>13149.06491930524</v>
      </c>
    </row>
    <row r="7234" spans="1:2">
      <c r="A7234" s="5">
        <v>7232</v>
      </c>
      <c r="B7234" s="32">
        <v>13549.681149516284</v>
      </c>
    </row>
    <row r="7235" spans="1:2">
      <c r="A7235" s="5">
        <v>7233</v>
      </c>
      <c r="B7235" s="32">
        <v>13665.964886749825</v>
      </c>
    </row>
    <row r="7236" spans="1:2">
      <c r="A7236" s="5">
        <v>7234</v>
      </c>
      <c r="B7236" s="32">
        <v>13783.749059302514</v>
      </c>
    </row>
    <row r="7237" spans="1:2">
      <c r="A7237" s="5">
        <v>7235</v>
      </c>
      <c r="B7237" s="32">
        <v>13852.018866323495</v>
      </c>
    </row>
    <row r="7238" spans="1:2">
      <c r="A7238" s="5">
        <v>7236</v>
      </c>
      <c r="B7238" s="32">
        <v>13873.02496079149</v>
      </c>
    </row>
    <row r="7239" spans="1:2">
      <c r="A7239" s="5">
        <v>7237</v>
      </c>
      <c r="B7239" s="32">
        <v>13745.487958664378</v>
      </c>
    </row>
    <row r="7240" spans="1:2">
      <c r="A7240" s="5">
        <v>7238</v>
      </c>
      <c r="B7240" s="32">
        <v>13728.983170153811</v>
      </c>
    </row>
    <row r="7241" spans="1:2">
      <c r="A7241" s="5">
        <v>7239</v>
      </c>
      <c r="B7241" s="32">
        <v>13852.769083983068</v>
      </c>
    </row>
    <row r="7242" spans="1:2">
      <c r="A7242" s="5">
        <v>7240</v>
      </c>
      <c r="B7242" s="32">
        <v>14110.093741216004</v>
      </c>
    </row>
    <row r="7243" spans="1:2">
      <c r="A7243" s="5">
        <v>7241</v>
      </c>
      <c r="B7243" s="32">
        <v>14339.660345044806</v>
      </c>
    </row>
    <row r="7244" spans="1:2">
      <c r="A7244" s="5">
        <v>7242</v>
      </c>
      <c r="B7244" s="32">
        <v>14008.814357173887</v>
      </c>
    </row>
    <row r="7245" spans="1:2">
      <c r="A7245" s="5">
        <v>7243</v>
      </c>
      <c r="B7245" s="32">
        <v>13650.960533558402</v>
      </c>
    </row>
    <row r="7246" spans="1:2">
      <c r="A7246" s="5">
        <v>7244</v>
      </c>
      <c r="B7246" s="32">
        <v>13157.317313560521</v>
      </c>
    </row>
    <row r="7247" spans="1:2">
      <c r="A7247" s="5">
        <v>7245</v>
      </c>
      <c r="B7247" s="32">
        <v>12517.381649946248</v>
      </c>
    </row>
    <row r="7248" spans="1:2">
      <c r="A7248" s="5">
        <v>7246</v>
      </c>
      <c r="B7248" s="32">
        <v>11707.146577609303</v>
      </c>
    </row>
    <row r="7249" spans="1:2">
      <c r="A7249" s="5">
        <v>7247</v>
      </c>
      <c r="B7249" s="32">
        <v>10857.14996931508</v>
      </c>
    </row>
    <row r="7250" spans="1:2">
      <c r="A7250" s="5">
        <v>7248</v>
      </c>
      <c r="B7250" s="32">
        <v>10223.216046977377</v>
      </c>
    </row>
    <row r="7251" spans="1:2">
      <c r="A7251" s="5">
        <v>7249</v>
      </c>
      <c r="B7251" s="32">
        <v>10011.654666978286</v>
      </c>
    </row>
    <row r="7252" spans="1:2">
      <c r="A7252" s="5">
        <v>7250</v>
      </c>
      <c r="B7252" s="32">
        <v>9958.3892131487264</v>
      </c>
    </row>
    <row r="7253" spans="1:2">
      <c r="A7253" s="5">
        <v>7251</v>
      </c>
      <c r="B7253" s="32">
        <v>9953.137689531728</v>
      </c>
    </row>
    <row r="7254" spans="1:2">
      <c r="A7254" s="5">
        <v>7252</v>
      </c>
      <c r="B7254" s="32">
        <v>10112.183833360832</v>
      </c>
    </row>
    <row r="7255" spans="1:2">
      <c r="A7255" s="5">
        <v>7253</v>
      </c>
      <c r="B7255" s="32">
        <v>10756.620802932532</v>
      </c>
    </row>
    <row r="7256" spans="1:2">
      <c r="A7256" s="5">
        <v>7254</v>
      </c>
      <c r="B7256" s="32">
        <v>12089.007366331067</v>
      </c>
    </row>
    <row r="7257" spans="1:2">
      <c r="A7257" s="5">
        <v>7255</v>
      </c>
      <c r="B7257" s="32">
        <v>13158.067531220093</v>
      </c>
    </row>
    <row r="7258" spans="1:2">
      <c r="A7258" s="5">
        <v>7256</v>
      </c>
      <c r="B7258" s="32">
        <v>13483.661995474013</v>
      </c>
    </row>
    <row r="7259" spans="1:2">
      <c r="A7259" s="5">
        <v>7257</v>
      </c>
      <c r="B7259" s="32">
        <v>13503.167654622868</v>
      </c>
    </row>
    <row r="7260" spans="1:2">
      <c r="A7260" s="5">
        <v>7258</v>
      </c>
      <c r="B7260" s="32">
        <v>13471.658512920876</v>
      </c>
    </row>
    <row r="7261" spans="1:2">
      <c r="A7261" s="5">
        <v>7259</v>
      </c>
      <c r="B7261" s="32">
        <v>13390.63500568718</v>
      </c>
    </row>
    <row r="7262" spans="1:2">
      <c r="A7262" s="5">
        <v>7260</v>
      </c>
      <c r="B7262" s="32">
        <v>13333.618463559766</v>
      </c>
    </row>
    <row r="7263" spans="1:2">
      <c r="A7263" s="5">
        <v>7261</v>
      </c>
      <c r="B7263" s="32">
        <v>13216.58450866665</v>
      </c>
    </row>
    <row r="7264" spans="1:2">
      <c r="A7264" s="5">
        <v>7262</v>
      </c>
      <c r="B7264" s="32">
        <v>13168.570578454091</v>
      </c>
    </row>
    <row r="7265" spans="1:2">
      <c r="A7265" s="5">
        <v>7263</v>
      </c>
      <c r="B7265" s="32">
        <v>13329.867375261909</v>
      </c>
    </row>
    <row r="7266" spans="1:2">
      <c r="A7266" s="5">
        <v>7264</v>
      </c>
      <c r="B7266" s="32">
        <v>13804.004936110936</v>
      </c>
    </row>
    <row r="7267" spans="1:2">
      <c r="A7267" s="5">
        <v>7265</v>
      </c>
      <c r="B7267" s="32">
        <v>14464.196476533632</v>
      </c>
    </row>
    <row r="7268" spans="1:2">
      <c r="A7268" s="5">
        <v>7266</v>
      </c>
      <c r="B7268" s="32">
        <v>14281.89358525782</v>
      </c>
    </row>
    <row r="7269" spans="1:2">
      <c r="A7269" s="5">
        <v>7267</v>
      </c>
      <c r="B7269" s="32">
        <v>13940.544550152903</v>
      </c>
    </row>
    <row r="7270" spans="1:2">
      <c r="A7270" s="5">
        <v>7268</v>
      </c>
      <c r="B7270" s="32">
        <v>13477.660254197443</v>
      </c>
    </row>
    <row r="7271" spans="1:2">
      <c r="A7271" s="5">
        <v>7269</v>
      </c>
      <c r="B7271" s="32">
        <v>12878.986561859589</v>
      </c>
    </row>
    <row r="7272" spans="1:2">
      <c r="A7272" s="5">
        <v>7270</v>
      </c>
      <c r="B7272" s="32">
        <v>12224.796762713462</v>
      </c>
    </row>
    <row r="7273" spans="1:2">
      <c r="A7273" s="5">
        <v>7271</v>
      </c>
      <c r="B7273" s="32">
        <v>11412.311037397802</v>
      </c>
    </row>
    <row r="7274" spans="1:2">
      <c r="A7274" s="5">
        <v>7272</v>
      </c>
      <c r="B7274" s="32">
        <v>10987.687842080477</v>
      </c>
    </row>
    <row r="7275" spans="1:2">
      <c r="A7275" s="5">
        <v>7273</v>
      </c>
      <c r="B7275" s="32">
        <v>10818.888868676946</v>
      </c>
    </row>
    <row r="7276" spans="1:2">
      <c r="A7276" s="5">
        <v>7274</v>
      </c>
      <c r="B7276" s="32">
        <v>10734.864490804968</v>
      </c>
    </row>
    <row r="7277" spans="1:2">
      <c r="A7277" s="5">
        <v>7275</v>
      </c>
      <c r="B7277" s="32">
        <v>10791.130815272811</v>
      </c>
    </row>
    <row r="7278" spans="1:2">
      <c r="A7278" s="5">
        <v>7276</v>
      </c>
      <c r="B7278" s="32">
        <v>10999.691324633617</v>
      </c>
    </row>
    <row r="7279" spans="1:2">
      <c r="A7279" s="5">
        <v>7277</v>
      </c>
      <c r="B7279" s="32">
        <v>11695.143095056163</v>
      </c>
    </row>
    <row r="7280" spans="1:2">
      <c r="A7280" s="5">
        <v>7278</v>
      </c>
      <c r="B7280" s="32">
        <v>13219.585379304935</v>
      </c>
    </row>
    <row r="7281" spans="1:2">
      <c r="A7281" s="5">
        <v>7279</v>
      </c>
      <c r="B7281" s="32">
        <v>14178.363548236988</v>
      </c>
    </row>
    <row r="7282" spans="1:2">
      <c r="A7282" s="5">
        <v>7280</v>
      </c>
      <c r="B7282" s="32">
        <v>14416.182546321075</v>
      </c>
    </row>
    <row r="7283" spans="1:2">
      <c r="A7283" s="5">
        <v>7281</v>
      </c>
      <c r="B7283" s="32">
        <v>14242.882266960116</v>
      </c>
    </row>
    <row r="7284" spans="1:2">
      <c r="A7284" s="5">
        <v>7282</v>
      </c>
      <c r="B7284" s="32">
        <v>14133.350488662712</v>
      </c>
    </row>
    <row r="7285" spans="1:2">
      <c r="A7285" s="5">
        <v>7283</v>
      </c>
      <c r="B7285" s="32">
        <v>14016.316533769601</v>
      </c>
    </row>
    <row r="7286" spans="1:2">
      <c r="A7286" s="5">
        <v>7284</v>
      </c>
      <c r="B7286" s="32">
        <v>13837.764730791641</v>
      </c>
    </row>
    <row r="7287" spans="1:2">
      <c r="A7287" s="5">
        <v>7285</v>
      </c>
      <c r="B7287" s="32">
        <v>13829.512336536358</v>
      </c>
    </row>
    <row r="7288" spans="1:2">
      <c r="A7288" s="5">
        <v>7286</v>
      </c>
      <c r="B7288" s="32">
        <v>13926.290414621051</v>
      </c>
    </row>
    <row r="7289" spans="1:2">
      <c r="A7289" s="5">
        <v>7287</v>
      </c>
      <c r="B7289" s="32">
        <v>14155.10680079028</v>
      </c>
    </row>
    <row r="7290" spans="1:2">
      <c r="A7290" s="5">
        <v>7288</v>
      </c>
      <c r="B7290" s="32">
        <v>14477.700394405916</v>
      </c>
    </row>
    <row r="7291" spans="1:2">
      <c r="A7291" s="5">
        <v>7289</v>
      </c>
      <c r="B7291" s="32">
        <v>14792.791811425839</v>
      </c>
    </row>
    <row r="7292" spans="1:2">
      <c r="A7292" s="5">
        <v>7290</v>
      </c>
      <c r="B7292" s="32">
        <v>14398.927540150935</v>
      </c>
    </row>
    <row r="7293" spans="1:2">
      <c r="A7293" s="5">
        <v>7291</v>
      </c>
      <c r="B7293" s="32">
        <v>13960.050209301757</v>
      </c>
    </row>
    <row r="7294" spans="1:2">
      <c r="A7294" s="5">
        <v>7292</v>
      </c>
      <c r="B7294" s="32">
        <v>13410.890882495605</v>
      </c>
    </row>
    <row r="7295" spans="1:2">
      <c r="A7295" s="5">
        <v>7293</v>
      </c>
      <c r="B7295" s="32">
        <v>12723.691506328341</v>
      </c>
    </row>
    <row r="7296" spans="1:2">
      <c r="A7296" s="5">
        <v>7294</v>
      </c>
      <c r="B7296" s="32">
        <v>11797.922914417424</v>
      </c>
    </row>
    <row r="7297" spans="1:2">
      <c r="A7297" s="5">
        <v>7295</v>
      </c>
      <c r="B7297" s="32">
        <v>10969.682618250767</v>
      </c>
    </row>
    <row r="7298" spans="1:2">
      <c r="A7298" s="5">
        <v>7296</v>
      </c>
      <c r="B7298" s="32">
        <v>10410.770461870188</v>
      </c>
    </row>
    <row r="7299" spans="1:2">
      <c r="A7299" s="5">
        <v>7297</v>
      </c>
      <c r="B7299" s="32">
        <v>10130.189057190542</v>
      </c>
    </row>
    <row r="7300" spans="1:2">
      <c r="A7300" s="5">
        <v>7298</v>
      </c>
      <c r="B7300" s="32">
        <v>10042.413591020706</v>
      </c>
    </row>
    <row r="7301" spans="1:2">
      <c r="A7301" s="5">
        <v>7299</v>
      </c>
      <c r="B7301" s="32">
        <v>10017.656408254856</v>
      </c>
    </row>
    <row r="7302" spans="1:2">
      <c r="A7302" s="5">
        <v>7300</v>
      </c>
      <c r="B7302" s="32">
        <v>10110.683398041689</v>
      </c>
    </row>
    <row r="7303" spans="1:2">
      <c r="A7303" s="5">
        <v>7301</v>
      </c>
      <c r="B7303" s="32">
        <v>10600.575529741713</v>
      </c>
    </row>
    <row r="7304" spans="1:2">
      <c r="A7304" s="5">
        <v>7302</v>
      </c>
      <c r="B7304" s="32">
        <v>11870.694027395833</v>
      </c>
    </row>
    <row r="7305" spans="1:2">
      <c r="A7305" s="5">
        <v>7303</v>
      </c>
      <c r="B7305" s="32">
        <v>12801.714142923751</v>
      </c>
    </row>
    <row r="7306" spans="1:2">
      <c r="A7306" s="5">
        <v>7304</v>
      </c>
      <c r="B7306" s="32">
        <v>13131.809913135099</v>
      </c>
    </row>
    <row r="7307" spans="1:2">
      <c r="A7307" s="5">
        <v>7305</v>
      </c>
      <c r="B7307" s="32">
        <v>13248.093650368643</v>
      </c>
    </row>
    <row r="7308" spans="1:2">
      <c r="A7308" s="5">
        <v>7306</v>
      </c>
      <c r="B7308" s="32">
        <v>13413.141535474319</v>
      </c>
    </row>
    <row r="7309" spans="1:2">
      <c r="A7309" s="5">
        <v>7307</v>
      </c>
      <c r="B7309" s="32">
        <v>13403.388705899892</v>
      </c>
    </row>
    <row r="7310" spans="1:2">
      <c r="A7310" s="5">
        <v>7308</v>
      </c>
      <c r="B7310" s="32">
        <v>13332.118028240622</v>
      </c>
    </row>
    <row r="7311" spans="1:2">
      <c r="A7311" s="5">
        <v>7309</v>
      </c>
      <c r="B7311" s="32">
        <v>13197.078849517797</v>
      </c>
    </row>
    <row r="7312" spans="1:2">
      <c r="A7312" s="5">
        <v>7310</v>
      </c>
      <c r="B7312" s="32">
        <v>13111.554036326677</v>
      </c>
    </row>
    <row r="7313" spans="1:2">
      <c r="A7313" s="5">
        <v>7311</v>
      </c>
      <c r="B7313" s="32">
        <v>13260.097132921785</v>
      </c>
    </row>
    <row r="7314" spans="1:2">
      <c r="A7314" s="5">
        <v>7312</v>
      </c>
      <c r="B7314" s="32">
        <v>13643.45835696269</v>
      </c>
    </row>
    <row r="7315" spans="1:2">
      <c r="A7315" s="5">
        <v>7313</v>
      </c>
      <c r="B7315" s="32">
        <v>14261.637708449398</v>
      </c>
    </row>
    <row r="7316" spans="1:2">
      <c r="A7316" s="5">
        <v>7314</v>
      </c>
      <c r="B7316" s="32">
        <v>14058.32872270559</v>
      </c>
    </row>
    <row r="7317" spans="1:2">
      <c r="A7317" s="5">
        <v>7315</v>
      </c>
      <c r="B7317" s="32">
        <v>13837.014513132071</v>
      </c>
    </row>
    <row r="7318" spans="1:2">
      <c r="A7318" s="5">
        <v>7316</v>
      </c>
      <c r="B7318" s="32">
        <v>13479.160689516586</v>
      </c>
    </row>
    <row r="7319" spans="1:2">
      <c r="A7319" s="5">
        <v>7317</v>
      </c>
      <c r="B7319" s="32">
        <v>12866.232861646879</v>
      </c>
    </row>
    <row r="7320" spans="1:2">
      <c r="A7320" s="5">
        <v>7318</v>
      </c>
      <c r="B7320" s="32">
        <v>12149.774996756338</v>
      </c>
    </row>
    <row r="7321" spans="1:2">
      <c r="A7321" s="5">
        <v>7319</v>
      </c>
      <c r="B7321" s="32">
        <v>11422.814084631798</v>
      </c>
    </row>
    <row r="7322" spans="1:2">
      <c r="A7322" s="5">
        <v>7320</v>
      </c>
      <c r="B7322" s="32">
        <v>10942.674782506203</v>
      </c>
    </row>
    <row r="7323" spans="1:2">
      <c r="A7323" s="5">
        <v>7321</v>
      </c>
      <c r="B7323" s="32">
        <v>10806.135168464236</v>
      </c>
    </row>
    <row r="7324" spans="1:2">
      <c r="A7324" s="5">
        <v>7322</v>
      </c>
      <c r="B7324" s="32">
        <v>10765.623414847389</v>
      </c>
    </row>
    <row r="7325" spans="1:2">
      <c r="A7325" s="5">
        <v>7323</v>
      </c>
      <c r="B7325" s="32">
        <v>10865.402363570363</v>
      </c>
    </row>
    <row r="7326" spans="1:2">
      <c r="A7326" s="5">
        <v>7324</v>
      </c>
      <c r="B7326" s="32">
        <v>11035.701772293038</v>
      </c>
    </row>
    <row r="7327" spans="1:2">
      <c r="A7327" s="5">
        <v>7325</v>
      </c>
      <c r="B7327" s="32">
        <v>11693.642659737019</v>
      </c>
    </row>
    <row r="7328" spans="1:2">
      <c r="A7328" s="5">
        <v>7326</v>
      </c>
      <c r="B7328" s="32">
        <v>12975.76463994428</v>
      </c>
    </row>
    <row r="7329" spans="1:2">
      <c r="A7329" s="5">
        <v>7327</v>
      </c>
      <c r="B7329" s="32">
        <v>13957.799556323043</v>
      </c>
    </row>
    <row r="7330" spans="1:2">
      <c r="A7330" s="5">
        <v>7328</v>
      </c>
      <c r="B7330" s="32">
        <v>14465.696911852776</v>
      </c>
    </row>
    <row r="7331" spans="1:2">
      <c r="A7331" s="5">
        <v>7329</v>
      </c>
      <c r="B7331" s="32">
        <v>14430.436681852927</v>
      </c>
    </row>
    <row r="7332" spans="1:2">
      <c r="A7332" s="5">
        <v>7330</v>
      </c>
      <c r="B7332" s="32">
        <v>14368.168616108514</v>
      </c>
    </row>
    <row r="7333" spans="1:2">
      <c r="A7333" s="5">
        <v>7331</v>
      </c>
      <c r="B7333" s="32">
        <v>14113.844829513861</v>
      </c>
    </row>
    <row r="7334" spans="1:2">
      <c r="A7334" s="5">
        <v>7332</v>
      </c>
      <c r="B7334" s="32">
        <v>13910.535843770052</v>
      </c>
    </row>
    <row r="7335" spans="1:2">
      <c r="A7335" s="5">
        <v>7333</v>
      </c>
      <c r="B7335" s="32">
        <v>13587.942250154418</v>
      </c>
    </row>
    <row r="7336" spans="1:2">
      <c r="A7336" s="5">
        <v>7334</v>
      </c>
      <c r="B7336" s="32">
        <v>13388.384352708466</v>
      </c>
    </row>
    <row r="7337" spans="1:2">
      <c r="A7337" s="5">
        <v>7335</v>
      </c>
      <c r="B7337" s="32">
        <v>13419.893494410459</v>
      </c>
    </row>
    <row r="7338" spans="1:2">
      <c r="A7338" s="5">
        <v>7336</v>
      </c>
      <c r="B7338" s="32">
        <v>14101.09112930115</v>
      </c>
    </row>
    <row r="7339" spans="1:2">
      <c r="A7339" s="5">
        <v>7337</v>
      </c>
      <c r="B7339" s="32">
        <v>14572.978037171462</v>
      </c>
    </row>
    <row r="7340" spans="1:2">
      <c r="A7340" s="5">
        <v>7338</v>
      </c>
      <c r="B7340" s="32">
        <v>14290.896197172677</v>
      </c>
    </row>
    <row r="7341" spans="1:2">
      <c r="A7341" s="5">
        <v>7339</v>
      </c>
      <c r="B7341" s="32">
        <v>13738.735999728238</v>
      </c>
    </row>
    <row r="7342" spans="1:2">
      <c r="A7342" s="5">
        <v>7340</v>
      </c>
      <c r="B7342" s="32">
        <v>13149.815136964809</v>
      </c>
    </row>
    <row r="7343" spans="1:2">
      <c r="A7343" s="5">
        <v>7341</v>
      </c>
      <c r="B7343" s="32">
        <v>12512.13012632925</v>
      </c>
    </row>
    <row r="7344" spans="1:2">
      <c r="A7344" s="5">
        <v>7342</v>
      </c>
      <c r="B7344" s="32">
        <v>11956.218840586957</v>
      </c>
    </row>
    <row r="7345" spans="1:2">
      <c r="A7345" s="5">
        <v>7343</v>
      </c>
      <c r="B7345" s="32">
        <v>11298.277953142973</v>
      </c>
    </row>
    <row r="7346" spans="1:2">
      <c r="A7346" s="5">
        <v>7344</v>
      </c>
      <c r="B7346" s="32">
        <v>10877.405846123504</v>
      </c>
    </row>
    <row r="7347" spans="1:2">
      <c r="A7347" s="5">
        <v>7345</v>
      </c>
      <c r="B7347" s="32">
        <v>10665.844466124412</v>
      </c>
    </row>
    <row r="7348" spans="1:2">
      <c r="A7348" s="5">
        <v>7346</v>
      </c>
      <c r="B7348" s="32">
        <v>10480.540704210314</v>
      </c>
    </row>
    <row r="7349" spans="1:2">
      <c r="A7349" s="5">
        <v>7347</v>
      </c>
      <c r="B7349" s="32">
        <v>10431.026338678612</v>
      </c>
    </row>
    <row r="7350" spans="1:2">
      <c r="A7350" s="5">
        <v>7348</v>
      </c>
      <c r="B7350" s="32">
        <v>10458.034174423177</v>
      </c>
    </row>
    <row r="7351" spans="1:2">
      <c r="A7351" s="5">
        <v>7349</v>
      </c>
      <c r="B7351" s="32">
        <v>10533.806158039873</v>
      </c>
    </row>
    <row r="7352" spans="1:2">
      <c r="A7352" s="5">
        <v>7350</v>
      </c>
      <c r="B7352" s="32">
        <v>10860.901057612937</v>
      </c>
    </row>
    <row r="7353" spans="1:2">
      <c r="A7353" s="5">
        <v>7351</v>
      </c>
      <c r="B7353" s="32">
        <v>11082.215267186453</v>
      </c>
    </row>
    <row r="7354" spans="1:2">
      <c r="A7354" s="5">
        <v>7352</v>
      </c>
      <c r="B7354" s="32">
        <v>11383.052548674525</v>
      </c>
    </row>
    <row r="7355" spans="1:2">
      <c r="A7355" s="5">
        <v>7353</v>
      </c>
      <c r="B7355" s="32">
        <v>11823.430314842846</v>
      </c>
    </row>
    <row r="7356" spans="1:2">
      <c r="A7356" s="5">
        <v>7354</v>
      </c>
      <c r="B7356" s="32">
        <v>11989.22841760809</v>
      </c>
    </row>
    <row r="7357" spans="1:2">
      <c r="A7357" s="5">
        <v>7355</v>
      </c>
      <c r="B7357" s="32">
        <v>12048.49561271422</v>
      </c>
    </row>
    <row r="7358" spans="1:2">
      <c r="A7358" s="5">
        <v>7356</v>
      </c>
      <c r="B7358" s="32">
        <v>11953.968187608243</v>
      </c>
    </row>
    <row r="7359" spans="1:2">
      <c r="A7359" s="5">
        <v>7357</v>
      </c>
      <c r="B7359" s="32">
        <v>11785.169214204712</v>
      </c>
    </row>
    <row r="7360" spans="1:2">
      <c r="A7360" s="5">
        <v>7358</v>
      </c>
      <c r="B7360" s="32">
        <v>11721.400713141156</v>
      </c>
    </row>
    <row r="7361" spans="1:2">
      <c r="A7361" s="5">
        <v>7359</v>
      </c>
      <c r="B7361" s="32">
        <v>11868.44337441712</v>
      </c>
    </row>
    <row r="7362" spans="1:2">
      <c r="A7362" s="5">
        <v>7360</v>
      </c>
      <c r="B7362" s="32">
        <v>12548.89079164824</v>
      </c>
    </row>
    <row r="7363" spans="1:2">
      <c r="A7363" s="5">
        <v>7361</v>
      </c>
      <c r="B7363" s="32">
        <v>13008.774216965416</v>
      </c>
    </row>
    <row r="7364" spans="1:2">
      <c r="A7364" s="5">
        <v>7362</v>
      </c>
      <c r="B7364" s="32">
        <v>12805.465231221608</v>
      </c>
    </row>
    <row r="7365" spans="1:2">
      <c r="A7365" s="5">
        <v>7363</v>
      </c>
      <c r="B7365" s="32">
        <v>12488.123161222969</v>
      </c>
    </row>
    <row r="7366" spans="1:2">
      <c r="A7366" s="5">
        <v>7364</v>
      </c>
      <c r="B7366" s="32">
        <v>12030.490388884509</v>
      </c>
    </row>
    <row r="7367" spans="1:2">
      <c r="A7367" s="5">
        <v>7365</v>
      </c>
      <c r="B7367" s="32">
        <v>11649.379817822317</v>
      </c>
    </row>
    <row r="7368" spans="1:2">
      <c r="A7368" s="5">
        <v>7366</v>
      </c>
      <c r="B7368" s="32">
        <v>11266.018593781409</v>
      </c>
    </row>
    <row r="7369" spans="1:2">
      <c r="A7369" s="5">
        <v>7367</v>
      </c>
      <c r="B7369" s="32">
        <v>10793.381468251524</v>
      </c>
    </row>
    <row r="7370" spans="1:2">
      <c r="A7370" s="5">
        <v>7368</v>
      </c>
      <c r="B7370" s="32">
        <v>10463.285698040176</v>
      </c>
    </row>
    <row r="7371" spans="1:2">
      <c r="A7371" s="5">
        <v>7369</v>
      </c>
      <c r="B7371" s="32">
        <v>10404.018502934048</v>
      </c>
    </row>
    <row r="7372" spans="1:2">
      <c r="A7372" s="5">
        <v>7370</v>
      </c>
      <c r="B7372" s="32">
        <v>10310.241295487642</v>
      </c>
    </row>
    <row r="7373" spans="1:2">
      <c r="A7373" s="5">
        <v>7371</v>
      </c>
      <c r="B7373" s="32">
        <v>10272.73041250908</v>
      </c>
    </row>
    <row r="7374" spans="1:2">
      <c r="A7374" s="5">
        <v>7372</v>
      </c>
      <c r="B7374" s="32">
        <v>10329.746954636494</v>
      </c>
    </row>
    <row r="7375" spans="1:2">
      <c r="A7375" s="5">
        <v>7373</v>
      </c>
      <c r="B7375" s="32">
        <v>10491.043751444313</v>
      </c>
    </row>
    <row r="7376" spans="1:2">
      <c r="A7376" s="5">
        <v>7374</v>
      </c>
      <c r="B7376" s="32">
        <v>10887.15867569793</v>
      </c>
    </row>
    <row r="7377" spans="1:2">
      <c r="A7377" s="5">
        <v>7375</v>
      </c>
      <c r="B7377" s="32">
        <v>11043.954166548321</v>
      </c>
    </row>
    <row r="7378" spans="1:2">
      <c r="A7378" s="5">
        <v>7376</v>
      </c>
      <c r="B7378" s="32">
        <v>11412.311037397802</v>
      </c>
    </row>
    <row r="7379" spans="1:2">
      <c r="A7379" s="5">
        <v>7377</v>
      </c>
      <c r="B7379" s="32">
        <v>11757.411160800575</v>
      </c>
    </row>
    <row r="7380" spans="1:2">
      <c r="A7380" s="5">
        <v>7378</v>
      </c>
      <c r="B7380" s="32">
        <v>11940.46426973596</v>
      </c>
    </row>
    <row r="7381" spans="1:2">
      <c r="A7381" s="5">
        <v>7379</v>
      </c>
      <c r="B7381" s="32">
        <v>12039.493000799364</v>
      </c>
    </row>
    <row r="7382" spans="1:2">
      <c r="A7382" s="5">
        <v>7380</v>
      </c>
      <c r="B7382" s="32">
        <v>12092.758454628924</v>
      </c>
    </row>
    <row r="7383" spans="1:2">
      <c r="A7383" s="5">
        <v>7381</v>
      </c>
      <c r="B7383" s="32">
        <v>11971.973411437952</v>
      </c>
    </row>
    <row r="7384" spans="1:2">
      <c r="A7384" s="5">
        <v>7382</v>
      </c>
      <c r="B7384" s="32">
        <v>11977.975152714524</v>
      </c>
    </row>
    <row r="7385" spans="1:2">
      <c r="A7385" s="5">
        <v>7383</v>
      </c>
      <c r="B7385" s="32">
        <v>12353.083982500146</v>
      </c>
    </row>
    <row r="7386" spans="1:2">
      <c r="A7386" s="5">
        <v>7384</v>
      </c>
      <c r="B7386" s="32">
        <v>13163.319054837091</v>
      </c>
    </row>
    <row r="7387" spans="1:2">
      <c r="A7387" s="5">
        <v>7385</v>
      </c>
      <c r="B7387" s="32">
        <v>13781.498406323797</v>
      </c>
    </row>
    <row r="7388" spans="1:2">
      <c r="A7388" s="5">
        <v>7386</v>
      </c>
      <c r="B7388" s="32">
        <v>13824.26081291936</v>
      </c>
    </row>
    <row r="7389" spans="1:2">
      <c r="A7389" s="5">
        <v>7387</v>
      </c>
      <c r="B7389" s="32">
        <v>13689.221634196534</v>
      </c>
    </row>
    <row r="7390" spans="1:2">
      <c r="A7390" s="5">
        <v>7388</v>
      </c>
      <c r="B7390" s="32">
        <v>13374.880434836183</v>
      </c>
    </row>
    <row r="7391" spans="1:2">
      <c r="A7391" s="5">
        <v>7389</v>
      </c>
      <c r="B7391" s="32">
        <v>12864.732426327735</v>
      </c>
    </row>
    <row r="7392" spans="1:2">
      <c r="A7392" s="5">
        <v>7390</v>
      </c>
      <c r="B7392" s="32">
        <v>12269.809822287736</v>
      </c>
    </row>
    <row r="7393" spans="1:2">
      <c r="A7393" s="5">
        <v>7391</v>
      </c>
      <c r="B7393" s="32">
        <v>11663.633953354169</v>
      </c>
    </row>
    <row r="7394" spans="1:2">
      <c r="A7394" s="5">
        <v>7392</v>
      </c>
      <c r="B7394" s="32">
        <v>11335.788836121535</v>
      </c>
    </row>
    <row r="7395" spans="1:2">
      <c r="A7395" s="5">
        <v>7393</v>
      </c>
      <c r="B7395" s="32">
        <v>11223.256187185849</v>
      </c>
    </row>
    <row r="7396" spans="1:2">
      <c r="A7396" s="5">
        <v>7394</v>
      </c>
      <c r="B7396" s="32">
        <v>11194.747916122142</v>
      </c>
    </row>
    <row r="7397" spans="1:2">
      <c r="A7397" s="5">
        <v>7395</v>
      </c>
      <c r="B7397" s="32">
        <v>11240.511193355986</v>
      </c>
    </row>
    <row r="7398" spans="1:2">
      <c r="A7398" s="5">
        <v>7396</v>
      </c>
      <c r="B7398" s="32">
        <v>11461.825402929506</v>
      </c>
    </row>
    <row r="7399" spans="1:2">
      <c r="A7399" s="5">
        <v>7397</v>
      </c>
      <c r="B7399" s="32">
        <v>12026.739300586652</v>
      </c>
    </row>
    <row r="7400" spans="1:2">
      <c r="A7400" s="5">
        <v>7398</v>
      </c>
      <c r="B7400" s="32">
        <v>13583.440944196991</v>
      </c>
    </row>
    <row r="7401" spans="1:2">
      <c r="A7401" s="5">
        <v>7399</v>
      </c>
      <c r="B7401" s="32">
        <v>14726.77265738357</v>
      </c>
    </row>
    <row r="7402" spans="1:2">
      <c r="A7402" s="5">
        <v>7400</v>
      </c>
      <c r="B7402" s="32">
        <v>14807.796164617266</v>
      </c>
    </row>
    <row r="7403" spans="1:2">
      <c r="A7403" s="5">
        <v>7401</v>
      </c>
      <c r="B7403" s="32">
        <v>14723.771786745283</v>
      </c>
    </row>
    <row r="7404" spans="1:2">
      <c r="A7404" s="5">
        <v>7402</v>
      </c>
      <c r="B7404" s="32">
        <v>14637.49675589459</v>
      </c>
    </row>
    <row r="7405" spans="1:2">
      <c r="A7405" s="5">
        <v>7403</v>
      </c>
      <c r="B7405" s="32">
        <v>14599.985872916028</v>
      </c>
    </row>
    <row r="7406" spans="1:2">
      <c r="A7406" s="5">
        <v>7404</v>
      </c>
      <c r="B7406" s="32">
        <v>14500.957141852625</v>
      </c>
    </row>
    <row r="7407" spans="1:2">
      <c r="A7407" s="5">
        <v>7405</v>
      </c>
      <c r="B7407" s="32">
        <v>14371.919704406369</v>
      </c>
    </row>
    <row r="7408" spans="1:2">
      <c r="A7408" s="5">
        <v>7406</v>
      </c>
      <c r="B7408" s="32">
        <v>14442.440164406067</v>
      </c>
    </row>
    <row r="7409" spans="1:2">
      <c r="A7409" s="5">
        <v>7407</v>
      </c>
      <c r="B7409" s="32">
        <v>14659.253068022159</v>
      </c>
    </row>
    <row r="7410" spans="1:2">
      <c r="A7410" s="5">
        <v>7408</v>
      </c>
      <c r="B7410" s="32">
        <v>15050.116468658776</v>
      </c>
    </row>
    <row r="7411" spans="1:2">
      <c r="A7411" s="5">
        <v>7409</v>
      </c>
      <c r="B7411" s="32">
        <v>15277.432419508865</v>
      </c>
    </row>
    <row r="7412" spans="1:2">
      <c r="A7412" s="5">
        <v>7410</v>
      </c>
      <c r="B7412" s="32">
        <v>14855.810094829823</v>
      </c>
    </row>
    <row r="7413" spans="1:2">
      <c r="A7413" s="5">
        <v>7411</v>
      </c>
      <c r="B7413" s="32">
        <v>14451.442776320921</v>
      </c>
    </row>
    <row r="7414" spans="1:2">
      <c r="A7414" s="5">
        <v>7412</v>
      </c>
      <c r="B7414" s="32">
        <v>13947.296509089045</v>
      </c>
    </row>
    <row r="7415" spans="1:2">
      <c r="A7415" s="5">
        <v>7413</v>
      </c>
      <c r="B7415" s="32">
        <v>13246.593215049501</v>
      </c>
    </row>
    <row r="7416" spans="1:2">
      <c r="A7416" s="5">
        <v>7414</v>
      </c>
      <c r="B7416" s="32">
        <v>12245.052639521886</v>
      </c>
    </row>
    <row r="7417" spans="1:2">
      <c r="A7417" s="5">
        <v>7415</v>
      </c>
      <c r="B7417" s="32">
        <v>11447.57126739765</v>
      </c>
    </row>
    <row r="7418" spans="1:2">
      <c r="A7418" s="5">
        <v>7416</v>
      </c>
      <c r="B7418" s="32">
        <v>10947.926306123201</v>
      </c>
    </row>
    <row r="7419" spans="1:2">
      <c r="A7419" s="5">
        <v>7417</v>
      </c>
      <c r="B7419" s="32">
        <v>10721.360572932685</v>
      </c>
    </row>
    <row r="7420" spans="1:2">
      <c r="A7420" s="5">
        <v>7418</v>
      </c>
      <c r="B7420" s="32">
        <v>10668.095119103125</v>
      </c>
    </row>
    <row r="7421" spans="1:2">
      <c r="A7421" s="5">
        <v>7419</v>
      </c>
      <c r="B7421" s="32">
        <v>10693.602519528547</v>
      </c>
    </row>
    <row r="7422" spans="1:2">
      <c r="A7422" s="5">
        <v>7420</v>
      </c>
      <c r="B7422" s="32">
        <v>10827.891480591801</v>
      </c>
    </row>
    <row r="7423" spans="1:2">
      <c r="A7423" s="5">
        <v>7421</v>
      </c>
      <c r="B7423" s="32">
        <v>11344.791448036391</v>
      </c>
    </row>
    <row r="7424" spans="1:2">
      <c r="A7424" s="5">
        <v>7422</v>
      </c>
      <c r="B7424" s="32">
        <v>12804.715013562036</v>
      </c>
    </row>
    <row r="7425" spans="1:2">
      <c r="A7425" s="5">
        <v>7423</v>
      </c>
      <c r="B7425" s="32">
        <v>14090.588082067152</v>
      </c>
    </row>
    <row r="7426" spans="1:2">
      <c r="A7426" s="5">
        <v>7424</v>
      </c>
      <c r="B7426" s="32">
        <v>14219.625519513407</v>
      </c>
    </row>
    <row r="7427" spans="1:2">
      <c r="A7427" s="5">
        <v>7425</v>
      </c>
      <c r="B7427" s="32">
        <v>14204.621166321984</v>
      </c>
    </row>
    <row r="7428" spans="1:2">
      <c r="A7428" s="5">
        <v>7426</v>
      </c>
      <c r="B7428" s="32">
        <v>14169.360936322135</v>
      </c>
    </row>
    <row r="7429" spans="1:2">
      <c r="A7429" s="5">
        <v>7427</v>
      </c>
      <c r="B7429" s="32">
        <v>14155.10680079028</v>
      </c>
    </row>
    <row r="7430" spans="1:2">
      <c r="A7430" s="5">
        <v>7428</v>
      </c>
      <c r="B7430" s="32">
        <v>14078.584599514012</v>
      </c>
    </row>
    <row r="7431" spans="1:2">
      <c r="A7431" s="5">
        <v>7429</v>
      </c>
      <c r="B7431" s="32">
        <v>14038.823063556736</v>
      </c>
    </row>
    <row r="7432" spans="1:2">
      <c r="A7432" s="5">
        <v>7430</v>
      </c>
      <c r="B7432" s="32">
        <v>14136.351359300999</v>
      </c>
    </row>
    <row r="7433" spans="1:2">
      <c r="A7433" s="5">
        <v>7431</v>
      </c>
      <c r="B7433" s="32">
        <v>14431.186899512499</v>
      </c>
    </row>
    <row r="7434" spans="1:2">
      <c r="A7434" s="5">
        <v>7432</v>
      </c>
      <c r="B7434" s="32">
        <v>14954.088608233656</v>
      </c>
    </row>
    <row r="7435" spans="1:2">
      <c r="A7435" s="5">
        <v>7433</v>
      </c>
      <c r="B7435" s="32">
        <v>15305.190472913</v>
      </c>
    </row>
    <row r="7436" spans="1:2">
      <c r="A7436" s="5">
        <v>7434</v>
      </c>
      <c r="B7436" s="32">
        <v>15065.871039509773</v>
      </c>
    </row>
    <row r="7437" spans="1:2">
      <c r="A7437" s="5">
        <v>7435</v>
      </c>
      <c r="B7437" s="32">
        <v>14769.53506397913</v>
      </c>
    </row>
    <row r="7438" spans="1:2">
      <c r="A7438" s="5">
        <v>7436</v>
      </c>
      <c r="B7438" s="32">
        <v>14383.92318695951</v>
      </c>
    </row>
    <row r="7439" spans="1:2">
      <c r="A7439" s="5">
        <v>7437</v>
      </c>
      <c r="B7439" s="32">
        <v>13755.240788238805</v>
      </c>
    </row>
    <row r="7440" spans="1:2">
      <c r="A7440" s="5">
        <v>7438</v>
      </c>
      <c r="B7440" s="32">
        <v>12966.011810369853</v>
      </c>
    </row>
    <row r="7441" spans="1:2">
      <c r="A7441" s="5">
        <v>7439</v>
      </c>
      <c r="B7441" s="32">
        <v>12147.524343777624</v>
      </c>
    </row>
    <row r="7442" spans="1:2">
      <c r="A7442" s="5">
        <v>7440</v>
      </c>
      <c r="B7442" s="32">
        <v>11647.129164843604</v>
      </c>
    </row>
    <row r="7443" spans="1:2">
      <c r="A7443" s="5">
        <v>7441</v>
      </c>
      <c r="B7443" s="32">
        <v>11501.586938886781</v>
      </c>
    </row>
    <row r="7444" spans="1:2">
      <c r="A7444" s="5">
        <v>7442</v>
      </c>
      <c r="B7444" s="32">
        <v>11452.072573355077</v>
      </c>
    </row>
    <row r="7445" spans="1:2">
      <c r="A7445" s="5">
        <v>7443</v>
      </c>
      <c r="B7445" s="32">
        <v>11527.844556971775</v>
      </c>
    </row>
    <row r="7446" spans="1:2">
      <c r="A7446" s="5">
        <v>7444</v>
      </c>
      <c r="B7446" s="32">
        <v>11668.135259311597</v>
      </c>
    </row>
    <row r="7447" spans="1:2">
      <c r="A7447" s="5">
        <v>7445</v>
      </c>
      <c r="B7447" s="32">
        <v>12290.065699096162</v>
      </c>
    </row>
    <row r="7448" spans="1:2">
      <c r="A7448" s="5">
        <v>7446</v>
      </c>
      <c r="B7448" s="32">
        <v>13762.742964834519</v>
      </c>
    </row>
    <row r="7449" spans="1:2">
      <c r="A7449" s="5">
        <v>7447</v>
      </c>
      <c r="B7449" s="32">
        <v>15011.105150361072</v>
      </c>
    </row>
    <row r="7450" spans="1:2">
      <c r="A7450" s="5">
        <v>7448</v>
      </c>
      <c r="B7450" s="32">
        <v>15101.881487169194</v>
      </c>
    </row>
    <row r="7451" spans="1:2">
      <c r="A7451" s="5">
        <v>7449</v>
      </c>
      <c r="B7451" s="32">
        <v>15030.610809509924</v>
      </c>
    </row>
    <row r="7452" spans="1:2">
      <c r="A7452" s="5">
        <v>7450</v>
      </c>
      <c r="B7452" s="32">
        <v>15050.86668631835</v>
      </c>
    </row>
    <row r="7453" spans="1:2">
      <c r="A7453" s="5">
        <v>7451</v>
      </c>
      <c r="B7453" s="32">
        <v>14912.076419297666</v>
      </c>
    </row>
    <row r="7454" spans="1:2">
      <c r="A7454" s="5">
        <v>7452</v>
      </c>
      <c r="B7454" s="32">
        <v>14732.024181000568</v>
      </c>
    </row>
    <row r="7455" spans="1:2">
      <c r="A7455" s="5">
        <v>7453</v>
      </c>
      <c r="B7455" s="32">
        <v>14635.99632057545</v>
      </c>
    </row>
    <row r="7456" spans="1:2">
      <c r="A7456" s="5">
        <v>7454</v>
      </c>
      <c r="B7456" s="32">
        <v>14669.005897596582</v>
      </c>
    </row>
    <row r="7457" spans="1:2">
      <c r="A7457" s="5">
        <v>7455</v>
      </c>
      <c r="B7457" s="32">
        <v>15003.602973765359</v>
      </c>
    </row>
    <row r="7458" spans="1:2">
      <c r="A7458" s="5">
        <v>7456</v>
      </c>
      <c r="B7458" s="32">
        <v>15419.973774827402</v>
      </c>
    </row>
    <row r="7459" spans="1:2">
      <c r="A7459" s="5">
        <v>7457</v>
      </c>
      <c r="B7459" s="32">
        <v>15771.075639506744</v>
      </c>
    </row>
    <row r="7460" spans="1:2">
      <c r="A7460" s="5">
        <v>7458</v>
      </c>
      <c r="B7460" s="32">
        <v>15483.742275890956</v>
      </c>
    </row>
    <row r="7461" spans="1:2">
      <c r="A7461" s="5">
        <v>7459</v>
      </c>
      <c r="B7461" s="32">
        <v>15181.404559083745</v>
      </c>
    </row>
    <row r="7462" spans="1:2">
      <c r="A7462" s="5">
        <v>7460</v>
      </c>
      <c r="B7462" s="32">
        <v>14777.037240574844</v>
      </c>
    </row>
    <row r="7463" spans="1:2">
      <c r="A7463" s="5">
        <v>7461</v>
      </c>
      <c r="B7463" s="32">
        <v>14150.605494832853</v>
      </c>
    </row>
    <row r="7464" spans="1:2">
      <c r="A7464" s="5">
        <v>7462</v>
      </c>
      <c r="B7464" s="32">
        <v>13234.589732496359</v>
      </c>
    </row>
    <row r="7465" spans="1:2">
      <c r="A7465" s="5">
        <v>7463</v>
      </c>
      <c r="B7465" s="32">
        <v>12456.614019520977</v>
      </c>
    </row>
    <row r="7466" spans="1:2">
      <c r="A7466" s="5">
        <v>7464</v>
      </c>
      <c r="B7466" s="32">
        <v>11943.465140374245</v>
      </c>
    </row>
    <row r="7467" spans="1:2">
      <c r="A7467" s="5">
        <v>7465</v>
      </c>
      <c r="B7467" s="32">
        <v>11705.646142290161</v>
      </c>
    </row>
    <row r="7468" spans="1:2">
      <c r="A7468" s="5">
        <v>7466</v>
      </c>
      <c r="B7468" s="32">
        <v>11590.862840375759</v>
      </c>
    </row>
    <row r="7469" spans="1:2">
      <c r="A7469" s="5">
        <v>7467</v>
      </c>
      <c r="B7469" s="32">
        <v>11731.903760375155</v>
      </c>
    </row>
    <row r="7470" spans="1:2">
      <c r="A7470" s="5">
        <v>7468</v>
      </c>
      <c r="B7470" s="32">
        <v>11917.207522289253</v>
      </c>
    </row>
    <row r="7471" spans="1:2">
      <c r="A7471" s="5">
        <v>7469</v>
      </c>
      <c r="B7471" s="32">
        <v>12581.900368669376</v>
      </c>
    </row>
    <row r="7472" spans="1:2">
      <c r="A7472" s="5">
        <v>7470</v>
      </c>
      <c r="B7472" s="32">
        <v>14032.821322280166</v>
      </c>
    </row>
    <row r="7473" spans="1:2">
      <c r="A7473" s="5">
        <v>7471</v>
      </c>
      <c r="B7473" s="32">
        <v>15299.938949296004</v>
      </c>
    </row>
    <row r="7474" spans="1:2">
      <c r="A7474" s="5">
        <v>7472</v>
      </c>
      <c r="B7474" s="32">
        <v>15337.449832274564</v>
      </c>
    </row>
    <row r="7475" spans="1:2">
      <c r="A7475" s="5">
        <v>7473</v>
      </c>
      <c r="B7475" s="32">
        <v>15260.177413338728</v>
      </c>
    </row>
    <row r="7476" spans="1:2">
      <c r="A7476" s="5">
        <v>7474</v>
      </c>
      <c r="B7476" s="32">
        <v>15225.667400998449</v>
      </c>
    </row>
    <row r="7477" spans="1:2">
      <c r="A7477" s="5">
        <v>7475</v>
      </c>
      <c r="B7477" s="32">
        <v>15151.395852700896</v>
      </c>
    </row>
    <row r="7478" spans="1:2">
      <c r="A7478" s="5">
        <v>7476</v>
      </c>
      <c r="B7478" s="32">
        <v>15037.362768446066</v>
      </c>
    </row>
    <row r="7479" spans="1:2">
      <c r="A7479" s="5">
        <v>7477</v>
      </c>
      <c r="B7479" s="32">
        <v>14949.58730227623</v>
      </c>
    </row>
    <row r="7480" spans="1:2">
      <c r="A7480" s="5">
        <v>7478</v>
      </c>
      <c r="B7480" s="32">
        <v>14944.335778659231</v>
      </c>
    </row>
    <row r="7481" spans="1:2">
      <c r="A7481" s="5">
        <v>7479</v>
      </c>
      <c r="B7481" s="32">
        <v>15245.923277806873</v>
      </c>
    </row>
    <row r="7482" spans="1:2">
      <c r="A7482" s="5">
        <v>7480</v>
      </c>
      <c r="B7482" s="32">
        <v>15640.537766741347</v>
      </c>
    </row>
    <row r="7483" spans="1:2">
      <c r="A7483" s="5">
        <v>7481</v>
      </c>
      <c r="B7483" s="32">
        <v>15735.815409506897</v>
      </c>
    </row>
    <row r="7484" spans="1:2">
      <c r="A7484" s="5">
        <v>7482</v>
      </c>
      <c r="B7484" s="32">
        <v>15314.943302487429</v>
      </c>
    </row>
    <row r="7485" spans="1:2">
      <c r="A7485" s="5">
        <v>7483</v>
      </c>
      <c r="B7485" s="32">
        <v>14987.098185254792</v>
      </c>
    </row>
    <row r="7486" spans="1:2">
      <c r="A7486" s="5">
        <v>7484</v>
      </c>
      <c r="B7486" s="32">
        <v>14471.698653129346</v>
      </c>
    </row>
    <row r="7487" spans="1:2">
      <c r="A7487" s="5">
        <v>7485</v>
      </c>
      <c r="B7487" s="32">
        <v>13755.240788238805</v>
      </c>
    </row>
    <row r="7488" spans="1:2">
      <c r="A7488" s="5">
        <v>7486</v>
      </c>
      <c r="B7488" s="32">
        <v>12737.945641860195</v>
      </c>
    </row>
    <row r="7489" spans="1:2">
      <c r="A7489" s="5">
        <v>7487</v>
      </c>
      <c r="B7489" s="32">
        <v>11968.972540799667</v>
      </c>
    </row>
    <row r="7490" spans="1:2">
      <c r="A7490" s="5">
        <v>7488</v>
      </c>
      <c r="B7490" s="32">
        <v>11422.063866972228</v>
      </c>
    </row>
    <row r="7491" spans="1:2">
      <c r="A7491" s="5">
        <v>7489</v>
      </c>
      <c r="B7491" s="32">
        <v>11157.987250803151</v>
      </c>
    </row>
    <row r="7492" spans="1:2">
      <c r="A7492" s="5">
        <v>7490</v>
      </c>
      <c r="B7492" s="32">
        <v>11037.202207612179</v>
      </c>
    </row>
    <row r="7493" spans="1:2">
      <c r="A7493" s="5">
        <v>7491</v>
      </c>
      <c r="B7493" s="32">
        <v>11067.961131654602</v>
      </c>
    </row>
    <row r="7494" spans="1:2">
      <c r="A7494" s="5">
        <v>7492</v>
      </c>
      <c r="B7494" s="32">
        <v>11229.257928462419</v>
      </c>
    </row>
    <row r="7495" spans="1:2">
      <c r="A7495" s="5">
        <v>7493</v>
      </c>
      <c r="B7495" s="32">
        <v>11847.437279949125</v>
      </c>
    </row>
    <row r="7496" spans="1:2">
      <c r="A7496" s="5">
        <v>7494</v>
      </c>
      <c r="B7496" s="32">
        <v>13288.60540398549</v>
      </c>
    </row>
    <row r="7497" spans="1:2">
      <c r="A7497" s="5">
        <v>7495</v>
      </c>
      <c r="B7497" s="32">
        <v>14560.224336958752</v>
      </c>
    </row>
    <row r="7498" spans="1:2">
      <c r="A7498" s="5">
        <v>7496</v>
      </c>
      <c r="B7498" s="32">
        <v>14724.522004404856</v>
      </c>
    </row>
    <row r="7499" spans="1:2">
      <c r="A7499" s="5">
        <v>7497</v>
      </c>
      <c r="B7499" s="32">
        <v>14840.805741638398</v>
      </c>
    </row>
    <row r="7500" spans="1:2">
      <c r="A7500" s="5">
        <v>7498</v>
      </c>
      <c r="B7500" s="32">
        <v>15017.857109297214</v>
      </c>
    </row>
    <row r="7501" spans="1:2">
      <c r="A7501" s="5">
        <v>7499</v>
      </c>
      <c r="B7501" s="32">
        <v>14924.830119510378</v>
      </c>
    </row>
    <row r="7502" spans="1:2">
      <c r="A7502" s="5">
        <v>7500</v>
      </c>
      <c r="B7502" s="32">
        <v>14854.309659510682</v>
      </c>
    </row>
    <row r="7503" spans="1:2">
      <c r="A7503" s="5">
        <v>7501</v>
      </c>
      <c r="B7503" s="32">
        <v>14665.254809298725</v>
      </c>
    </row>
    <row r="7504" spans="1:2">
      <c r="A7504" s="5">
        <v>7502</v>
      </c>
      <c r="B7504" s="32">
        <v>14527.214759937619</v>
      </c>
    </row>
    <row r="7505" spans="1:2">
      <c r="A7505" s="5">
        <v>7503</v>
      </c>
      <c r="B7505" s="32">
        <v>14663.004156320012</v>
      </c>
    </row>
    <row r="7506" spans="1:2">
      <c r="A7506" s="5">
        <v>7504</v>
      </c>
      <c r="B7506" s="32">
        <v>15085.376698658625</v>
      </c>
    </row>
    <row r="7507" spans="1:2">
      <c r="A7507" s="5">
        <v>7505</v>
      </c>
      <c r="B7507" s="32">
        <v>15289.435902062007</v>
      </c>
    </row>
    <row r="7508" spans="1:2">
      <c r="A7508" s="5">
        <v>7506</v>
      </c>
      <c r="B7508" s="32">
        <v>14900.072936744529</v>
      </c>
    </row>
    <row r="7509" spans="1:2">
      <c r="A7509" s="5">
        <v>7507</v>
      </c>
      <c r="B7509" s="32">
        <v>14372.669922065941</v>
      </c>
    </row>
    <row r="7510" spans="1:2">
      <c r="A7510" s="5">
        <v>7508</v>
      </c>
      <c r="B7510" s="32">
        <v>13846.017125046925</v>
      </c>
    </row>
    <row r="7511" spans="1:2">
      <c r="A7511" s="5">
        <v>7509</v>
      </c>
      <c r="B7511" s="32">
        <v>13228.587991219789</v>
      </c>
    </row>
    <row r="7512" spans="1:2">
      <c r="A7512" s="5">
        <v>7510</v>
      </c>
      <c r="B7512" s="32">
        <v>12679.428664413639</v>
      </c>
    </row>
    <row r="7513" spans="1:2">
      <c r="A7513" s="5">
        <v>7511</v>
      </c>
      <c r="B7513" s="32">
        <v>12144.523473139339</v>
      </c>
    </row>
    <row r="7514" spans="1:2">
      <c r="A7514" s="5">
        <v>7512</v>
      </c>
      <c r="B7514" s="32">
        <v>11673.386782928597</v>
      </c>
    </row>
    <row r="7515" spans="1:2">
      <c r="A7515" s="5">
        <v>7513</v>
      </c>
      <c r="B7515" s="32">
        <v>11420.563431653085</v>
      </c>
    </row>
    <row r="7516" spans="1:2">
      <c r="A7516" s="5">
        <v>7514</v>
      </c>
      <c r="B7516" s="32">
        <v>11317.033394632253</v>
      </c>
    </row>
    <row r="7517" spans="1:2">
      <c r="A7517" s="5">
        <v>7515</v>
      </c>
      <c r="B7517" s="32">
        <v>11290.02555888769</v>
      </c>
    </row>
    <row r="7518" spans="1:2">
      <c r="A7518" s="5">
        <v>7516</v>
      </c>
      <c r="B7518" s="32">
        <v>11341.040359738534</v>
      </c>
    </row>
    <row r="7519" spans="1:2">
      <c r="A7519" s="5">
        <v>7517</v>
      </c>
      <c r="B7519" s="32">
        <v>11535.346733567487</v>
      </c>
    </row>
    <row r="7520" spans="1:2">
      <c r="A7520" s="5">
        <v>7518</v>
      </c>
      <c r="B7520" s="32">
        <v>12090.507801650208</v>
      </c>
    </row>
    <row r="7521" spans="1:2">
      <c r="A7521" s="5">
        <v>7519</v>
      </c>
      <c r="B7521" s="32">
        <v>12497.875990797396</v>
      </c>
    </row>
    <row r="7522" spans="1:2">
      <c r="A7522" s="5">
        <v>7520</v>
      </c>
      <c r="B7522" s="32">
        <v>12957.75941611457</v>
      </c>
    </row>
    <row r="7523" spans="1:2">
      <c r="A7523" s="5">
        <v>7521</v>
      </c>
      <c r="B7523" s="32">
        <v>13382.382611431896</v>
      </c>
    </row>
    <row r="7524" spans="1:2">
      <c r="A7524" s="5">
        <v>7522</v>
      </c>
      <c r="B7524" s="32">
        <v>13558.683761431139</v>
      </c>
    </row>
    <row r="7525" spans="1:2">
      <c r="A7525" s="5">
        <v>7523</v>
      </c>
      <c r="B7525" s="32">
        <v>13590.192903133131</v>
      </c>
    </row>
    <row r="7526" spans="1:2">
      <c r="A7526" s="5">
        <v>7524</v>
      </c>
      <c r="B7526" s="32">
        <v>13429.646323984884</v>
      </c>
    </row>
    <row r="7527" spans="1:2">
      <c r="A7527" s="5">
        <v>7525</v>
      </c>
      <c r="B7527" s="32">
        <v>13296.107580581203</v>
      </c>
    </row>
    <row r="7528" spans="1:2">
      <c r="A7528" s="5">
        <v>7526</v>
      </c>
      <c r="B7528" s="32">
        <v>13287.85518632592</v>
      </c>
    </row>
    <row r="7529" spans="1:2">
      <c r="A7529" s="5">
        <v>7527</v>
      </c>
      <c r="B7529" s="32">
        <v>13616.450521218127</v>
      </c>
    </row>
    <row r="7530" spans="1:2">
      <c r="A7530" s="5">
        <v>7528</v>
      </c>
      <c r="B7530" s="32">
        <v>14467.197347171919</v>
      </c>
    </row>
    <row r="7531" spans="1:2">
      <c r="A7531" s="5">
        <v>7529</v>
      </c>
      <c r="B7531" s="32">
        <v>14826.551606106545</v>
      </c>
    </row>
    <row r="7532" spans="1:2">
      <c r="A7532" s="5">
        <v>7530</v>
      </c>
      <c r="B7532" s="32">
        <v>14614.240008447883</v>
      </c>
    </row>
    <row r="7533" spans="1:2">
      <c r="A7533" s="5">
        <v>7531</v>
      </c>
      <c r="B7533" s="32">
        <v>14115.345264833004</v>
      </c>
    </row>
    <row r="7534" spans="1:2">
      <c r="A7534" s="5">
        <v>7532</v>
      </c>
      <c r="B7534" s="32">
        <v>13713.228599302816</v>
      </c>
    </row>
    <row r="7535" spans="1:2">
      <c r="A7535" s="5">
        <v>7533</v>
      </c>
      <c r="B7535" s="32">
        <v>13275.851703772778</v>
      </c>
    </row>
    <row r="7536" spans="1:2">
      <c r="A7536" s="5">
        <v>7534</v>
      </c>
      <c r="B7536" s="32">
        <v>12876.735908880875</v>
      </c>
    </row>
    <row r="7537" spans="1:2">
      <c r="A7537" s="5">
        <v>7535</v>
      </c>
      <c r="B7537" s="32">
        <v>12414.601830584988</v>
      </c>
    </row>
    <row r="7538" spans="1:2">
      <c r="A7538" s="5">
        <v>7536</v>
      </c>
      <c r="B7538" s="32">
        <v>12065.000401224786</v>
      </c>
    </row>
    <row r="7539" spans="1:2">
      <c r="A7539" s="5">
        <v>7537</v>
      </c>
      <c r="B7539" s="32">
        <v>11835.433797395986</v>
      </c>
    </row>
    <row r="7540" spans="1:2">
      <c r="A7540" s="5">
        <v>7538</v>
      </c>
      <c r="B7540" s="32">
        <v>11737.155283992153</v>
      </c>
    </row>
    <row r="7541" spans="1:2">
      <c r="A7541" s="5">
        <v>7539</v>
      </c>
      <c r="B7541" s="32">
        <v>11710.89766590716</v>
      </c>
    </row>
    <row r="7542" spans="1:2">
      <c r="A7542" s="5">
        <v>7540</v>
      </c>
      <c r="B7542" s="32">
        <v>11698.894183354019</v>
      </c>
    </row>
    <row r="7543" spans="1:2">
      <c r="A7543" s="5">
        <v>7541</v>
      </c>
      <c r="B7543" s="32">
        <v>11886.44859824683</v>
      </c>
    </row>
    <row r="7544" spans="1:2">
      <c r="A7544" s="5">
        <v>7542</v>
      </c>
      <c r="B7544" s="32">
        <v>12242.801986543172</v>
      </c>
    </row>
    <row r="7545" spans="1:2">
      <c r="A7545" s="5">
        <v>7543</v>
      </c>
      <c r="B7545" s="32">
        <v>12463.365978457119</v>
      </c>
    </row>
    <row r="7546" spans="1:2">
      <c r="A7546" s="5">
        <v>7544</v>
      </c>
      <c r="B7546" s="32">
        <v>12742.446947817623</v>
      </c>
    </row>
    <row r="7547" spans="1:2">
      <c r="A7547" s="5">
        <v>7545</v>
      </c>
      <c r="B7547" s="32">
        <v>13109.303383347964</v>
      </c>
    </row>
    <row r="7548" spans="1:2">
      <c r="A7548" s="5">
        <v>7546</v>
      </c>
      <c r="B7548" s="32">
        <v>13382.382611431896</v>
      </c>
    </row>
    <row r="7549" spans="1:2">
      <c r="A7549" s="5">
        <v>7547</v>
      </c>
      <c r="B7549" s="32">
        <v>13518.922225473863</v>
      </c>
    </row>
    <row r="7550" spans="1:2">
      <c r="A7550" s="5">
        <v>7548</v>
      </c>
      <c r="B7550" s="32">
        <v>13458.154595048591</v>
      </c>
    </row>
    <row r="7551" spans="1:2">
      <c r="A7551" s="5">
        <v>7549</v>
      </c>
      <c r="B7551" s="32">
        <v>13305.860410155628</v>
      </c>
    </row>
    <row r="7552" spans="1:2">
      <c r="A7552" s="5">
        <v>7550</v>
      </c>
      <c r="B7552" s="32">
        <v>13343.371293134191</v>
      </c>
    </row>
    <row r="7553" spans="1:2">
      <c r="A7553" s="5">
        <v>7551</v>
      </c>
      <c r="B7553" s="32">
        <v>13695.223375473104</v>
      </c>
    </row>
    <row r="7554" spans="1:2">
      <c r="A7554" s="5">
        <v>7552</v>
      </c>
      <c r="B7554" s="32">
        <v>14410.180805044505</v>
      </c>
    </row>
    <row r="7555" spans="1:2">
      <c r="A7555" s="5">
        <v>7553</v>
      </c>
      <c r="B7555" s="32">
        <v>14688.511556745438</v>
      </c>
    </row>
    <row r="7556" spans="1:2">
      <c r="A7556" s="5">
        <v>7554</v>
      </c>
      <c r="B7556" s="32">
        <v>14659.253068022159</v>
      </c>
    </row>
    <row r="7557" spans="1:2">
      <c r="A7557" s="5">
        <v>7555</v>
      </c>
      <c r="B7557" s="32">
        <v>14452.943211640064</v>
      </c>
    </row>
    <row r="7558" spans="1:2">
      <c r="A7558" s="5">
        <v>7556</v>
      </c>
      <c r="B7558" s="32">
        <v>14164.859630364708</v>
      </c>
    </row>
    <row r="7559" spans="1:2">
      <c r="A7559" s="5">
        <v>7557</v>
      </c>
      <c r="B7559" s="32">
        <v>13611.949215260698</v>
      </c>
    </row>
    <row r="7560" spans="1:2">
      <c r="A7560" s="5">
        <v>7558</v>
      </c>
      <c r="B7560" s="32">
        <v>12914.246791859438</v>
      </c>
    </row>
    <row r="7561" spans="1:2">
      <c r="A7561" s="5">
        <v>7559</v>
      </c>
      <c r="B7561" s="32">
        <v>12386.843777180851</v>
      </c>
    </row>
    <row r="7562" spans="1:2">
      <c r="A7562" s="5">
        <v>7560</v>
      </c>
      <c r="B7562" s="32">
        <v>11989.978635267662</v>
      </c>
    </row>
    <row r="7563" spans="1:2">
      <c r="A7563" s="5">
        <v>7561</v>
      </c>
      <c r="B7563" s="32">
        <v>11848.187497608697</v>
      </c>
    </row>
    <row r="7564" spans="1:2">
      <c r="A7564" s="5">
        <v>7562</v>
      </c>
      <c r="B7564" s="32">
        <v>11778.41725526857</v>
      </c>
    </row>
    <row r="7565" spans="1:2">
      <c r="A7565" s="5">
        <v>7563</v>
      </c>
      <c r="B7565" s="32">
        <v>11902.953386757397</v>
      </c>
    </row>
    <row r="7566" spans="1:2">
      <c r="A7566" s="5">
        <v>7564</v>
      </c>
      <c r="B7566" s="32">
        <v>12120.516508033059</v>
      </c>
    </row>
    <row r="7567" spans="1:2">
      <c r="A7567" s="5">
        <v>7565</v>
      </c>
      <c r="B7567" s="32">
        <v>12734.19455356234</v>
      </c>
    </row>
    <row r="7568" spans="1:2">
      <c r="A7568" s="5">
        <v>7566</v>
      </c>
      <c r="B7568" s="32">
        <v>14390.67514589565</v>
      </c>
    </row>
    <row r="7569" spans="1:2">
      <c r="A7569" s="5">
        <v>7567</v>
      </c>
      <c r="B7569" s="32">
        <v>15803.334998868309</v>
      </c>
    </row>
    <row r="7570" spans="1:2">
      <c r="A7570" s="5">
        <v>7568</v>
      </c>
      <c r="B7570" s="32">
        <v>15959.380272059127</v>
      </c>
    </row>
    <row r="7571" spans="1:2">
      <c r="A7571" s="5">
        <v>7569</v>
      </c>
      <c r="B7571" s="32">
        <v>15840.845881846872</v>
      </c>
    </row>
    <row r="7572" spans="1:2">
      <c r="A7572" s="5">
        <v>7570</v>
      </c>
      <c r="B7572" s="32">
        <v>15906.114818229569</v>
      </c>
    </row>
    <row r="7573" spans="1:2">
      <c r="A7573" s="5">
        <v>7571</v>
      </c>
      <c r="B7573" s="32">
        <v>15760.572592272747</v>
      </c>
    </row>
    <row r="7574" spans="1:2">
      <c r="A7574" s="5">
        <v>7572</v>
      </c>
      <c r="B7574" s="32">
        <v>15588.022530571361</v>
      </c>
    </row>
    <row r="7575" spans="1:2">
      <c r="A7575" s="5">
        <v>7573</v>
      </c>
      <c r="B7575" s="32">
        <v>15528.755335465234</v>
      </c>
    </row>
    <row r="7576" spans="1:2">
      <c r="A7576" s="5">
        <v>7574</v>
      </c>
      <c r="B7576" s="32">
        <v>15512.250546954665</v>
      </c>
    </row>
    <row r="7577" spans="1:2">
      <c r="A7577" s="5">
        <v>7575</v>
      </c>
      <c r="B7577" s="32">
        <v>15891.860682697716</v>
      </c>
    </row>
    <row r="7578" spans="1:2">
      <c r="A7578" s="5">
        <v>7576</v>
      </c>
      <c r="B7578" s="32">
        <v>16346.492584397891</v>
      </c>
    </row>
    <row r="7579" spans="1:2">
      <c r="A7579" s="5">
        <v>7577</v>
      </c>
      <c r="B7579" s="32">
        <v>16508.539598865282</v>
      </c>
    </row>
    <row r="7580" spans="1:2">
      <c r="A7580" s="5">
        <v>7578</v>
      </c>
      <c r="B7580" s="32">
        <v>16215.954711632494</v>
      </c>
    </row>
    <row r="7581" spans="1:2">
      <c r="A7581" s="5">
        <v>7579</v>
      </c>
      <c r="B7581" s="32">
        <v>15852.099146740438</v>
      </c>
    </row>
    <row r="7582" spans="1:2">
      <c r="A7582" s="5">
        <v>7580</v>
      </c>
      <c r="B7582" s="32">
        <v>15389.21485078498</v>
      </c>
    </row>
    <row r="7583" spans="1:2">
      <c r="A7583" s="5">
        <v>7581</v>
      </c>
      <c r="B7583" s="32">
        <v>14667.505462277442</v>
      </c>
    </row>
    <row r="7584" spans="1:2">
      <c r="A7584" s="5">
        <v>7582</v>
      </c>
      <c r="B7584" s="32">
        <v>13770.24514143023</v>
      </c>
    </row>
    <row r="7585" spans="1:2">
      <c r="A7585" s="5">
        <v>7583</v>
      </c>
      <c r="B7585" s="32">
        <v>12902.243309306297</v>
      </c>
    </row>
    <row r="7586" spans="1:2">
      <c r="A7586" s="5">
        <v>7584</v>
      </c>
      <c r="B7586" s="32">
        <v>12420.603571861557</v>
      </c>
    </row>
    <row r="7587" spans="1:2">
      <c r="A7587" s="5">
        <v>7585</v>
      </c>
      <c r="B7587" s="32">
        <v>12205.29110356461</v>
      </c>
    </row>
    <row r="7588" spans="1:2">
      <c r="A7588" s="5">
        <v>7586</v>
      </c>
      <c r="B7588" s="32">
        <v>12161.778479309478</v>
      </c>
    </row>
    <row r="7589" spans="1:2">
      <c r="A7589" s="5">
        <v>7587</v>
      </c>
      <c r="B7589" s="32">
        <v>12181.28413845833</v>
      </c>
    </row>
    <row r="7590" spans="1:2">
      <c r="A7590" s="5">
        <v>7588</v>
      </c>
      <c r="B7590" s="32">
        <v>12389.094430159565</v>
      </c>
    </row>
    <row r="7591" spans="1:2">
      <c r="A7591" s="5">
        <v>7589</v>
      </c>
      <c r="B7591" s="32">
        <v>12944.255498242288</v>
      </c>
    </row>
    <row r="7592" spans="1:2">
      <c r="A7592" s="5">
        <v>7590</v>
      </c>
      <c r="B7592" s="32">
        <v>14409.430587384932</v>
      </c>
    </row>
    <row r="7593" spans="1:2">
      <c r="A7593" s="5">
        <v>7591</v>
      </c>
      <c r="B7593" s="32">
        <v>15795.832822272596</v>
      </c>
    </row>
    <row r="7594" spans="1:2">
      <c r="A7594" s="5">
        <v>7592</v>
      </c>
      <c r="B7594" s="32">
        <v>15886.609159080717</v>
      </c>
    </row>
    <row r="7595" spans="1:2">
      <c r="A7595" s="5">
        <v>7593</v>
      </c>
      <c r="B7595" s="32">
        <v>15848.348058442582</v>
      </c>
    </row>
    <row r="7596" spans="1:2">
      <c r="A7596" s="5">
        <v>7594</v>
      </c>
      <c r="B7596" s="32">
        <v>15927.871130357134</v>
      </c>
    </row>
    <row r="7597" spans="1:2">
      <c r="A7597" s="5">
        <v>7595</v>
      </c>
      <c r="B7597" s="32">
        <v>15873.855458868007</v>
      </c>
    </row>
    <row r="7598" spans="1:2">
      <c r="A7598" s="5">
        <v>7596</v>
      </c>
      <c r="B7598" s="32">
        <v>15796.583039932168</v>
      </c>
    </row>
    <row r="7599" spans="1:2">
      <c r="A7599" s="5">
        <v>7597</v>
      </c>
      <c r="B7599" s="32">
        <v>15767.324551208889</v>
      </c>
    </row>
    <row r="7600" spans="1:2">
      <c r="A7600" s="5">
        <v>7598</v>
      </c>
      <c r="B7600" s="32">
        <v>15752.320198017465</v>
      </c>
    </row>
    <row r="7601" spans="1:2">
      <c r="A7601" s="5">
        <v>7599</v>
      </c>
      <c r="B7601" s="32">
        <v>16023.148773122684</v>
      </c>
    </row>
    <row r="7602" spans="1:2">
      <c r="A7602" s="5">
        <v>7600</v>
      </c>
      <c r="B7602" s="32">
        <v>16411.761520780587</v>
      </c>
    </row>
    <row r="7603" spans="1:2">
      <c r="A7603" s="5">
        <v>7601</v>
      </c>
      <c r="B7603" s="32">
        <v>16618.821594822253</v>
      </c>
    </row>
    <row r="7604" spans="1:2">
      <c r="A7604" s="5">
        <v>7602</v>
      </c>
      <c r="B7604" s="32">
        <v>16293.977348227903</v>
      </c>
    </row>
    <row r="7605" spans="1:2">
      <c r="A7605" s="5">
        <v>7603</v>
      </c>
      <c r="B7605" s="32">
        <v>15896.361988655142</v>
      </c>
    </row>
    <row r="7606" spans="1:2">
      <c r="A7606" s="5">
        <v>7604</v>
      </c>
      <c r="B7606" s="32">
        <v>15476.990316954816</v>
      </c>
    </row>
    <row r="7607" spans="1:2">
      <c r="A7607" s="5">
        <v>7605</v>
      </c>
      <c r="B7607" s="32">
        <v>14822.050300149118</v>
      </c>
    </row>
    <row r="7608" spans="1:2">
      <c r="A7608" s="5">
        <v>7606</v>
      </c>
      <c r="B7608" s="32">
        <v>13925.540196961478</v>
      </c>
    </row>
    <row r="7609" spans="1:2">
      <c r="A7609" s="5">
        <v>7607</v>
      </c>
      <c r="B7609" s="32">
        <v>13128.809042496816</v>
      </c>
    </row>
    <row r="7610" spans="1:2">
      <c r="A7610" s="5">
        <v>7608</v>
      </c>
      <c r="B7610" s="32">
        <v>12598.405157179943</v>
      </c>
    </row>
    <row r="7611" spans="1:2">
      <c r="A7611" s="5">
        <v>7609</v>
      </c>
      <c r="B7611" s="32">
        <v>12377.090947606426</v>
      </c>
    </row>
    <row r="7612" spans="1:2">
      <c r="A7612" s="5">
        <v>7610</v>
      </c>
      <c r="B7612" s="32">
        <v>12311.071793564157</v>
      </c>
    </row>
    <row r="7613" spans="1:2">
      <c r="A7613" s="5">
        <v>7611</v>
      </c>
      <c r="B7613" s="32">
        <v>12323.075276117295</v>
      </c>
    </row>
    <row r="7614" spans="1:2">
      <c r="A7614" s="5">
        <v>7612</v>
      </c>
      <c r="B7614" s="32">
        <v>12560.894274201381</v>
      </c>
    </row>
    <row r="7615" spans="1:2">
      <c r="A7615" s="5">
        <v>7613</v>
      </c>
      <c r="B7615" s="32">
        <v>13230.088426538932</v>
      </c>
    </row>
    <row r="7616" spans="1:2">
      <c r="A7616" s="5">
        <v>7614</v>
      </c>
      <c r="B7616" s="32">
        <v>14776.28702291527</v>
      </c>
    </row>
    <row r="7617" spans="1:2">
      <c r="A7617" s="5">
        <v>7615</v>
      </c>
      <c r="B7617" s="32">
        <v>16103.422062696807</v>
      </c>
    </row>
    <row r="7618" spans="1:2">
      <c r="A7618" s="5">
        <v>7616</v>
      </c>
      <c r="B7618" s="32">
        <v>16167.940781419935</v>
      </c>
    </row>
    <row r="7619" spans="1:2">
      <c r="A7619" s="5">
        <v>7617</v>
      </c>
      <c r="B7619" s="32">
        <v>16174.692740356075</v>
      </c>
    </row>
    <row r="7620" spans="1:2">
      <c r="A7620" s="5">
        <v>7618</v>
      </c>
      <c r="B7620" s="32">
        <v>16180.694481632645</v>
      </c>
    </row>
    <row r="7621" spans="1:2">
      <c r="A7621" s="5">
        <v>7619</v>
      </c>
      <c r="B7621" s="32">
        <v>16101.921627377664</v>
      </c>
    </row>
    <row r="7622" spans="1:2">
      <c r="A7622" s="5">
        <v>7620</v>
      </c>
      <c r="B7622" s="32">
        <v>15988.638760782405</v>
      </c>
    </row>
    <row r="7623" spans="1:2">
      <c r="A7623" s="5">
        <v>7621</v>
      </c>
      <c r="B7623" s="32">
        <v>15959.380272059127</v>
      </c>
    </row>
    <row r="7624" spans="1:2">
      <c r="A7624" s="5">
        <v>7622</v>
      </c>
      <c r="B7624" s="32">
        <v>16059.909438441673</v>
      </c>
    </row>
    <row r="7625" spans="1:2">
      <c r="A7625" s="5">
        <v>7623</v>
      </c>
      <c r="B7625" s="32">
        <v>16357.745849291461</v>
      </c>
    </row>
    <row r="7626" spans="1:2">
      <c r="A7626" s="5">
        <v>7624</v>
      </c>
      <c r="B7626" s="32">
        <v>16870.14451077862</v>
      </c>
    </row>
    <row r="7627" spans="1:2">
      <c r="A7627" s="5">
        <v>7625</v>
      </c>
      <c r="B7627" s="32">
        <v>17038.193266522583</v>
      </c>
    </row>
    <row r="7628" spans="1:2">
      <c r="A7628" s="5">
        <v>7626</v>
      </c>
      <c r="B7628" s="32">
        <v>16708.097496311231</v>
      </c>
    </row>
    <row r="7629" spans="1:2">
      <c r="A7629" s="5">
        <v>7627</v>
      </c>
      <c r="B7629" s="32">
        <v>16375.75107312117</v>
      </c>
    </row>
    <row r="7630" spans="1:2">
      <c r="A7630" s="5">
        <v>7628</v>
      </c>
      <c r="B7630" s="32">
        <v>15863.35241163401</v>
      </c>
    </row>
    <row r="7631" spans="1:2">
      <c r="A7631" s="5">
        <v>7629</v>
      </c>
      <c r="B7631" s="32">
        <v>15293.18699035986</v>
      </c>
    </row>
    <row r="7632" spans="1:2">
      <c r="A7632" s="5">
        <v>7630</v>
      </c>
      <c r="B7632" s="32">
        <v>14453.693429299634</v>
      </c>
    </row>
    <row r="7633" spans="1:2">
      <c r="A7633" s="5">
        <v>7631</v>
      </c>
      <c r="B7633" s="32">
        <v>13509.169395899435</v>
      </c>
    </row>
    <row r="7634" spans="1:2">
      <c r="A7634" s="5">
        <v>7632</v>
      </c>
      <c r="B7634" s="32">
        <v>12942.004845263575</v>
      </c>
    </row>
    <row r="7635" spans="1:2">
      <c r="A7635" s="5">
        <v>7633</v>
      </c>
      <c r="B7635" s="32">
        <v>12767.204130583474</v>
      </c>
    </row>
    <row r="7636" spans="1:2">
      <c r="A7636" s="5">
        <v>7634</v>
      </c>
      <c r="B7636" s="32">
        <v>12649.419958030789</v>
      </c>
    </row>
    <row r="7637" spans="1:2">
      <c r="A7637" s="5">
        <v>7635</v>
      </c>
      <c r="B7637" s="32">
        <v>12722.94128866877</v>
      </c>
    </row>
    <row r="7638" spans="1:2">
      <c r="A7638" s="5">
        <v>7636</v>
      </c>
      <c r="B7638" s="32">
        <v>12857.980467391595</v>
      </c>
    </row>
    <row r="7639" spans="1:2">
      <c r="A7639" s="5">
        <v>7637</v>
      </c>
      <c r="B7639" s="32">
        <v>13491.164172069726</v>
      </c>
    </row>
    <row r="7640" spans="1:2">
      <c r="A7640" s="5">
        <v>7638</v>
      </c>
      <c r="B7640" s="32">
        <v>15092.128657594765</v>
      </c>
    </row>
    <row r="7641" spans="1:2">
      <c r="A7641" s="5">
        <v>7639</v>
      </c>
      <c r="B7641" s="32">
        <v>16402.008691206163</v>
      </c>
    </row>
    <row r="7642" spans="1:2">
      <c r="A7642" s="5">
        <v>7640</v>
      </c>
      <c r="B7642" s="32">
        <v>16484.532633759001</v>
      </c>
    </row>
    <row r="7643" spans="1:2">
      <c r="A7643" s="5">
        <v>7641</v>
      </c>
      <c r="B7643" s="32">
        <v>16365.248025887171</v>
      </c>
    </row>
    <row r="7644" spans="1:2">
      <c r="A7644" s="5">
        <v>7642</v>
      </c>
      <c r="B7644" s="32">
        <v>16203.951229079354</v>
      </c>
    </row>
    <row r="7645" spans="1:2">
      <c r="A7645" s="5">
        <v>7643</v>
      </c>
      <c r="B7645" s="32">
        <v>16056.15835014382</v>
      </c>
    </row>
    <row r="7646" spans="1:2">
      <c r="A7646" s="5">
        <v>7644</v>
      </c>
      <c r="B7646" s="32">
        <v>15893.361118016859</v>
      </c>
    </row>
    <row r="7647" spans="1:2">
      <c r="A7647" s="5">
        <v>7645</v>
      </c>
      <c r="B7647" s="32">
        <v>15985.637890144122</v>
      </c>
    </row>
    <row r="7648" spans="1:2">
      <c r="A7648" s="5">
        <v>7646</v>
      </c>
      <c r="B7648" s="32">
        <v>16101.171409718094</v>
      </c>
    </row>
    <row r="7649" spans="1:2">
      <c r="A7649" s="5">
        <v>7647</v>
      </c>
      <c r="B7649" s="32">
        <v>16573.058317588406</v>
      </c>
    </row>
    <row r="7650" spans="1:2">
      <c r="A7650" s="5">
        <v>7648</v>
      </c>
      <c r="B7650" s="32">
        <v>16876.14625205519</v>
      </c>
    </row>
    <row r="7651" spans="1:2">
      <c r="A7651" s="5">
        <v>7649</v>
      </c>
      <c r="B7651" s="32">
        <v>16942.165406097462</v>
      </c>
    </row>
    <row r="7652" spans="1:2">
      <c r="A7652" s="5">
        <v>7650</v>
      </c>
      <c r="B7652" s="32">
        <v>16704.346408013374</v>
      </c>
    </row>
    <row r="7653" spans="1:2">
      <c r="A7653" s="5">
        <v>7651</v>
      </c>
      <c r="B7653" s="32">
        <v>16261.717988866341</v>
      </c>
    </row>
    <row r="7654" spans="1:2">
      <c r="A7654" s="5">
        <v>7652</v>
      </c>
      <c r="B7654" s="32">
        <v>15777.827598442887</v>
      </c>
    </row>
    <row r="7655" spans="1:2">
      <c r="A7655" s="5">
        <v>7653</v>
      </c>
      <c r="B7655" s="32">
        <v>15116.885840360617</v>
      </c>
    </row>
    <row r="7656" spans="1:2">
      <c r="A7656" s="5">
        <v>7654</v>
      </c>
      <c r="B7656" s="32">
        <v>14267.639449725968</v>
      </c>
    </row>
    <row r="7657" spans="1:2">
      <c r="A7657" s="5">
        <v>7655</v>
      </c>
      <c r="B7657" s="32">
        <v>13369.628911219184</v>
      </c>
    </row>
    <row r="7658" spans="1:2">
      <c r="A7658" s="5">
        <v>7656</v>
      </c>
      <c r="B7658" s="32">
        <v>12809.966537179034</v>
      </c>
    </row>
    <row r="7659" spans="1:2">
      <c r="A7659" s="5">
        <v>7657</v>
      </c>
      <c r="B7659" s="32">
        <v>12556.392968243954</v>
      </c>
    </row>
    <row r="7660" spans="1:2">
      <c r="A7660" s="5">
        <v>7658</v>
      </c>
      <c r="B7660" s="32">
        <v>12457.364237180549</v>
      </c>
    </row>
    <row r="7661" spans="1:2">
      <c r="A7661" s="5">
        <v>7659</v>
      </c>
      <c r="B7661" s="32">
        <v>12524.13360888239</v>
      </c>
    </row>
    <row r="7662" spans="1:2">
      <c r="A7662" s="5">
        <v>7660</v>
      </c>
      <c r="B7662" s="32">
        <v>12733.444335902768</v>
      </c>
    </row>
    <row r="7663" spans="1:2">
      <c r="A7663" s="5">
        <v>7661</v>
      </c>
      <c r="B7663" s="32">
        <v>13338.869987176764</v>
      </c>
    </row>
    <row r="7664" spans="1:2">
      <c r="A7664" s="5">
        <v>7662</v>
      </c>
      <c r="B7664" s="32">
        <v>14882.067712914817</v>
      </c>
    </row>
    <row r="7665" spans="1:2">
      <c r="A7665" s="5">
        <v>7663</v>
      </c>
      <c r="B7665" s="32">
        <v>16235.460370781346</v>
      </c>
    </row>
    <row r="7666" spans="1:2">
      <c r="A7666" s="5">
        <v>7664</v>
      </c>
      <c r="B7666" s="32">
        <v>16200.200140781497</v>
      </c>
    </row>
    <row r="7667" spans="1:2">
      <c r="A7667" s="5">
        <v>7665</v>
      </c>
      <c r="B7667" s="32">
        <v>16143.183598654083</v>
      </c>
    </row>
    <row r="7668" spans="1:2">
      <c r="A7668" s="5">
        <v>7666</v>
      </c>
      <c r="B7668" s="32">
        <v>16088.417709505382</v>
      </c>
    </row>
    <row r="7669" spans="1:2">
      <c r="A7669" s="5">
        <v>7667</v>
      </c>
      <c r="B7669" s="32">
        <v>15853.599582059582</v>
      </c>
    </row>
    <row r="7670" spans="1:2">
      <c r="A7670" s="5">
        <v>7668</v>
      </c>
      <c r="B7670" s="32">
        <v>15603.026883762785</v>
      </c>
    </row>
    <row r="7671" spans="1:2">
      <c r="A7671" s="5">
        <v>7669</v>
      </c>
      <c r="B7671" s="32">
        <v>15392.215721423267</v>
      </c>
    </row>
    <row r="7672" spans="1:2">
      <c r="A7672" s="5">
        <v>7670</v>
      </c>
      <c r="B7672" s="32">
        <v>15260.927630998298</v>
      </c>
    </row>
    <row r="7673" spans="1:2">
      <c r="A7673" s="5">
        <v>7671</v>
      </c>
      <c r="B7673" s="32">
        <v>15435.728345678397</v>
      </c>
    </row>
    <row r="7674" spans="1:2">
      <c r="A7674" s="5">
        <v>7672</v>
      </c>
      <c r="B7674" s="32">
        <v>15830.342834612875</v>
      </c>
    </row>
    <row r="7675" spans="1:2">
      <c r="A7675" s="5">
        <v>7673</v>
      </c>
      <c r="B7675" s="32">
        <v>15828.842399293731</v>
      </c>
    </row>
    <row r="7676" spans="1:2">
      <c r="A7676" s="5">
        <v>7674</v>
      </c>
      <c r="B7676" s="32">
        <v>15479.240969933529</v>
      </c>
    </row>
    <row r="7677" spans="1:2">
      <c r="A7677" s="5">
        <v>7675</v>
      </c>
      <c r="B7677" s="32">
        <v>14990.849273552649</v>
      </c>
    </row>
    <row r="7678" spans="1:2">
      <c r="A7678" s="5">
        <v>7676</v>
      </c>
      <c r="B7678" s="32">
        <v>14326.906644832095</v>
      </c>
    </row>
    <row r="7679" spans="1:2">
      <c r="A7679" s="5">
        <v>7677</v>
      </c>
      <c r="B7679" s="32">
        <v>13716.2294699411</v>
      </c>
    </row>
    <row r="7680" spans="1:2">
      <c r="A7680" s="5">
        <v>7678</v>
      </c>
      <c r="B7680" s="32">
        <v>13185.075366964658</v>
      </c>
    </row>
    <row r="7681" spans="1:2">
      <c r="A7681" s="5">
        <v>7679</v>
      </c>
      <c r="B7681" s="32">
        <v>12593.153633562944</v>
      </c>
    </row>
    <row r="7682" spans="1:2">
      <c r="A7682" s="5">
        <v>7680</v>
      </c>
      <c r="B7682" s="32">
        <v>12098.009978245922</v>
      </c>
    </row>
    <row r="7683" spans="1:2">
      <c r="A7683" s="5">
        <v>7681</v>
      </c>
      <c r="B7683" s="32">
        <v>11806.175308672708</v>
      </c>
    </row>
    <row r="7684" spans="1:2">
      <c r="A7684" s="5">
        <v>7682</v>
      </c>
      <c r="B7684" s="32">
        <v>11534.596515907915</v>
      </c>
    </row>
    <row r="7685" spans="1:2">
      <c r="A7685" s="5">
        <v>7683</v>
      </c>
      <c r="B7685" s="32">
        <v>11484.331932716641</v>
      </c>
    </row>
    <row r="7686" spans="1:2">
      <c r="A7686" s="5">
        <v>7684</v>
      </c>
      <c r="B7686" s="32">
        <v>11560.103916333339</v>
      </c>
    </row>
    <row r="7687" spans="1:2">
      <c r="A7687" s="5">
        <v>7685</v>
      </c>
      <c r="B7687" s="32">
        <v>11654.631341439315</v>
      </c>
    </row>
    <row r="7688" spans="1:2">
      <c r="A7688" s="5">
        <v>7686</v>
      </c>
      <c r="B7688" s="32">
        <v>12141.522602501054</v>
      </c>
    </row>
    <row r="7689" spans="1:2">
      <c r="A7689" s="5">
        <v>7687</v>
      </c>
      <c r="B7689" s="32">
        <v>12569.146668456664</v>
      </c>
    </row>
    <row r="7690" spans="1:2">
      <c r="A7690" s="5">
        <v>7688</v>
      </c>
      <c r="B7690" s="32">
        <v>12963.76115739114</v>
      </c>
    </row>
    <row r="7691" spans="1:2">
      <c r="A7691" s="5">
        <v>7689</v>
      </c>
      <c r="B7691" s="32">
        <v>13421.393929729602</v>
      </c>
    </row>
    <row r="7692" spans="1:2">
      <c r="A7692" s="5">
        <v>7690</v>
      </c>
      <c r="B7692" s="32">
        <v>13661.463580792399</v>
      </c>
    </row>
    <row r="7693" spans="1:2">
      <c r="A7693" s="5">
        <v>7691</v>
      </c>
      <c r="B7693" s="32">
        <v>13692.972722494391</v>
      </c>
    </row>
    <row r="7694" spans="1:2">
      <c r="A7694" s="5">
        <v>7692</v>
      </c>
      <c r="B7694" s="32">
        <v>13514.420919516435</v>
      </c>
    </row>
    <row r="7695" spans="1:2">
      <c r="A7695" s="5">
        <v>7693</v>
      </c>
      <c r="B7695" s="32">
        <v>13353.874340368187</v>
      </c>
    </row>
    <row r="7696" spans="1:2">
      <c r="A7696" s="5">
        <v>7694</v>
      </c>
      <c r="B7696" s="32">
        <v>13343.371293134191</v>
      </c>
    </row>
    <row r="7697" spans="1:2">
      <c r="A7697" s="5">
        <v>7695</v>
      </c>
      <c r="B7697" s="32">
        <v>13695.223375473104</v>
      </c>
    </row>
    <row r="7698" spans="1:2">
      <c r="A7698" s="5">
        <v>7696</v>
      </c>
      <c r="B7698" s="32">
        <v>14494.205182916485</v>
      </c>
    </row>
    <row r="7699" spans="1:2">
      <c r="A7699" s="5">
        <v>7697</v>
      </c>
      <c r="B7699" s="32">
        <v>14642.74827951159</v>
      </c>
    </row>
    <row r="7700" spans="1:2">
      <c r="A7700" s="5">
        <v>7698</v>
      </c>
      <c r="B7700" s="32">
        <v>14335.159039087379</v>
      </c>
    </row>
    <row r="7701" spans="1:2">
      <c r="A7701" s="5">
        <v>7699</v>
      </c>
      <c r="B7701" s="32">
        <v>13834.763860153358</v>
      </c>
    </row>
    <row r="7702" spans="1:2">
      <c r="A7702" s="5">
        <v>7700</v>
      </c>
      <c r="B7702" s="32">
        <v>13338.869987176764</v>
      </c>
    </row>
    <row r="7703" spans="1:2">
      <c r="A7703" s="5">
        <v>7701</v>
      </c>
      <c r="B7703" s="32">
        <v>12869.233732285164</v>
      </c>
    </row>
    <row r="7704" spans="1:2">
      <c r="A7704" s="5">
        <v>7702</v>
      </c>
      <c r="B7704" s="32">
        <v>12367.338118031999</v>
      </c>
    </row>
    <row r="7705" spans="1:2">
      <c r="A7705" s="5">
        <v>7703</v>
      </c>
      <c r="B7705" s="32">
        <v>11851.188368246982</v>
      </c>
    </row>
    <row r="7706" spans="1:2">
      <c r="A7706" s="5">
        <v>7704</v>
      </c>
      <c r="B7706" s="32">
        <v>11430.316261227514</v>
      </c>
    </row>
    <row r="7707" spans="1:2">
      <c r="A7707" s="5">
        <v>7705</v>
      </c>
      <c r="B7707" s="32">
        <v>11143.733115271296</v>
      </c>
    </row>
    <row r="7708" spans="1:2">
      <c r="A7708" s="5">
        <v>7706</v>
      </c>
      <c r="B7708" s="32">
        <v>10923.919341016921</v>
      </c>
    </row>
    <row r="7709" spans="1:2">
      <c r="A7709" s="5">
        <v>7707</v>
      </c>
      <c r="B7709" s="32">
        <v>10839.894963144941</v>
      </c>
    </row>
    <row r="7710" spans="1:2">
      <c r="A7710" s="5">
        <v>7708</v>
      </c>
      <c r="B7710" s="32">
        <v>10847.397139740653</v>
      </c>
    </row>
    <row r="7711" spans="1:2">
      <c r="A7711" s="5">
        <v>7709</v>
      </c>
      <c r="B7711" s="32">
        <v>10983.93675378262</v>
      </c>
    </row>
    <row r="7712" spans="1:2">
      <c r="A7712" s="5">
        <v>7710</v>
      </c>
      <c r="B7712" s="32">
        <v>11302.029041440828</v>
      </c>
    </row>
    <row r="7713" spans="1:2">
      <c r="A7713" s="5">
        <v>7711</v>
      </c>
      <c r="B7713" s="32">
        <v>11609.618281865041</v>
      </c>
    </row>
    <row r="7714" spans="1:2">
      <c r="A7714" s="5">
        <v>7712</v>
      </c>
      <c r="B7714" s="32">
        <v>11836.184015055556</v>
      </c>
    </row>
    <row r="7715" spans="1:2">
      <c r="A7715" s="5">
        <v>7713</v>
      </c>
      <c r="B7715" s="32">
        <v>12354.584417819287</v>
      </c>
    </row>
    <row r="7716" spans="1:2">
      <c r="A7716" s="5">
        <v>7714</v>
      </c>
      <c r="B7716" s="32">
        <v>12803.214578242894</v>
      </c>
    </row>
    <row r="7717" spans="1:2">
      <c r="A7717" s="5">
        <v>7715</v>
      </c>
      <c r="B7717" s="32">
        <v>13074.793371007685</v>
      </c>
    </row>
    <row r="7718" spans="1:2">
      <c r="A7718" s="5">
        <v>7716</v>
      </c>
      <c r="B7718" s="32">
        <v>13077.044023986398</v>
      </c>
    </row>
    <row r="7719" spans="1:2">
      <c r="A7719" s="5">
        <v>7717</v>
      </c>
      <c r="B7719" s="32">
        <v>13002.022258029274</v>
      </c>
    </row>
    <row r="7720" spans="1:2">
      <c r="A7720" s="5">
        <v>7718</v>
      </c>
      <c r="B7720" s="32">
        <v>13086.046635901252</v>
      </c>
    </row>
    <row r="7721" spans="1:2">
      <c r="A7721" s="5">
        <v>7719</v>
      </c>
      <c r="B7721" s="32">
        <v>13462.655901006019</v>
      </c>
    </row>
    <row r="7722" spans="1:2">
      <c r="A7722" s="5">
        <v>7720</v>
      </c>
      <c r="B7722" s="32">
        <v>13943.545420791188</v>
      </c>
    </row>
    <row r="7723" spans="1:2">
      <c r="A7723" s="5">
        <v>7721</v>
      </c>
      <c r="B7723" s="32">
        <v>14105.592435258577</v>
      </c>
    </row>
    <row r="7724" spans="1:2">
      <c r="A7724" s="5">
        <v>7722</v>
      </c>
      <c r="B7724" s="32">
        <v>14078.584599514012</v>
      </c>
    </row>
    <row r="7725" spans="1:2">
      <c r="A7725" s="5">
        <v>7723</v>
      </c>
      <c r="B7725" s="32">
        <v>13861.02147823835</v>
      </c>
    </row>
    <row r="7726" spans="1:2">
      <c r="A7726" s="5">
        <v>7724</v>
      </c>
      <c r="B7726" s="32">
        <v>13449.902200793307</v>
      </c>
    </row>
    <row r="7727" spans="1:2">
      <c r="A7727" s="5">
        <v>7725</v>
      </c>
      <c r="B7727" s="32">
        <v>12885.73852079573</v>
      </c>
    </row>
    <row r="7728" spans="1:2">
      <c r="A7728" s="5">
        <v>7726</v>
      </c>
      <c r="B7728" s="32">
        <v>12233.049156968746</v>
      </c>
    </row>
    <row r="7729" spans="1:2">
      <c r="A7729" s="5">
        <v>7727</v>
      </c>
      <c r="B7729" s="32">
        <v>11653.881123779744</v>
      </c>
    </row>
    <row r="7730" spans="1:2">
      <c r="A7730" s="5">
        <v>7728</v>
      </c>
      <c r="B7730" s="32">
        <v>11245.012499313414</v>
      </c>
    </row>
    <row r="7731" spans="1:2">
      <c r="A7731" s="5">
        <v>7729</v>
      </c>
      <c r="B7731" s="32">
        <v>11163.98899207972</v>
      </c>
    </row>
    <row r="7732" spans="1:2">
      <c r="A7732" s="5">
        <v>7730</v>
      </c>
      <c r="B7732" s="32">
        <v>11121.976803143731</v>
      </c>
    </row>
    <row r="7733" spans="1:2">
      <c r="A7733" s="5">
        <v>7731</v>
      </c>
      <c r="B7733" s="32">
        <v>11221.755751866705</v>
      </c>
    </row>
    <row r="7734" spans="1:2">
      <c r="A7734" s="5">
        <v>7732</v>
      </c>
      <c r="B7734" s="32">
        <v>11410.81060207866</v>
      </c>
    </row>
    <row r="7735" spans="1:2">
      <c r="A7735" s="5">
        <v>7733</v>
      </c>
      <c r="B7735" s="32">
        <v>12008.734076756944</v>
      </c>
    </row>
    <row r="7736" spans="1:2">
      <c r="A7736" s="5">
        <v>7734</v>
      </c>
      <c r="B7736" s="32">
        <v>13555.682890792856</v>
      </c>
    </row>
    <row r="7737" spans="1:2">
      <c r="A7737" s="5">
        <v>7735</v>
      </c>
      <c r="B7737" s="32">
        <v>15134.140846530756</v>
      </c>
    </row>
    <row r="7738" spans="1:2">
      <c r="A7738" s="5">
        <v>7736</v>
      </c>
      <c r="B7738" s="32">
        <v>15196.40891227517</v>
      </c>
    </row>
    <row r="7739" spans="1:2">
      <c r="A7739" s="5">
        <v>7737</v>
      </c>
      <c r="B7739" s="32">
        <v>15202.41065355174</v>
      </c>
    </row>
    <row r="7740" spans="1:2">
      <c r="A7740" s="5">
        <v>7738</v>
      </c>
      <c r="B7740" s="32">
        <v>15267.679589934438</v>
      </c>
    </row>
    <row r="7741" spans="1:2">
      <c r="A7741" s="5">
        <v>7739</v>
      </c>
      <c r="B7741" s="32">
        <v>15182.904994402888</v>
      </c>
    </row>
    <row r="7742" spans="1:2">
      <c r="A7742" s="5">
        <v>7740</v>
      </c>
      <c r="B7742" s="32">
        <v>15143.143458445613</v>
      </c>
    </row>
    <row r="7743" spans="1:2">
      <c r="A7743" s="5">
        <v>7741</v>
      </c>
      <c r="B7743" s="32">
        <v>15110.133881424477</v>
      </c>
    </row>
    <row r="7744" spans="1:2">
      <c r="A7744" s="5">
        <v>7742</v>
      </c>
      <c r="B7744" s="32">
        <v>15218.165224402735</v>
      </c>
    </row>
    <row r="7745" spans="1:2">
      <c r="A7745" s="5">
        <v>7743</v>
      </c>
      <c r="B7745" s="32">
        <v>15594.024271847931</v>
      </c>
    </row>
    <row r="7746" spans="1:2">
      <c r="A7746" s="5">
        <v>7744</v>
      </c>
      <c r="B7746" s="32">
        <v>16037.402908654538</v>
      </c>
    </row>
    <row r="7747" spans="1:2">
      <c r="A7747" s="5">
        <v>7745</v>
      </c>
      <c r="B7747" s="32">
        <v>16144.684033973226</v>
      </c>
    </row>
    <row r="7748" spans="1:2">
      <c r="A7748" s="5">
        <v>7746</v>
      </c>
      <c r="B7748" s="32">
        <v>15809.33674014488</v>
      </c>
    </row>
    <row r="7749" spans="1:2">
      <c r="A7749" s="5">
        <v>7747</v>
      </c>
      <c r="B7749" s="32">
        <v>15522.003376529092</v>
      </c>
    </row>
    <row r="7750" spans="1:2">
      <c r="A7750" s="5">
        <v>7748</v>
      </c>
      <c r="B7750" s="32">
        <v>15026.859721212068</v>
      </c>
    </row>
    <row r="7751" spans="1:2">
      <c r="A7751" s="5">
        <v>7749</v>
      </c>
      <c r="B7751" s="32">
        <v>14347.162521640521</v>
      </c>
    </row>
    <row r="7752" spans="1:2">
      <c r="A7752" s="5">
        <v>7750</v>
      </c>
      <c r="B7752" s="32">
        <v>13469.407859942159</v>
      </c>
    </row>
    <row r="7753" spans="1:2">
      <c r="A7753" s="5">
        <v>7751</v>
      </c>
      <c r="B7753" s="32">
        <v>12596.904721860801</v>
      </c>
    </row>
    <row r="7754" spans="1:2">
      <c r="A7754" s="5">
        <v>7752</v>
      </c>
      <c r="B7754" s="32">
        <v>12073.252795480072</v>
      </c>
    </row>
    <row r="7755" spans="1:2">
      <c r="A7755" s="5">
        <v>7753</v>
      </c>
      <c r="B7755" s="32">
        <v>11886.44859824683</v>
      </c>
    </row>
    <row r="7756" spans="1:2">
      <c r="A7756" s="5">
        <v>7754</v>
      </c>
      <c r="B7756" s="32">
        <v>11797.922914417424</v>
      </c>
    </row>
    <row r="7757" spans="1:2">
      <c r="A7757" s="5">
        <v>7755</v>
      </c>
      <c r="B7757" s="32">
        <v>11826.431185481131</v>
      </c>
    </row>
    <row r="7758" spans="1:2">
      <c r="A7758" s="5">
        <v>7756</v>
      </c>
      <c r="B7758" s="32">
        <v>11965.971670161382</v>
      </c>
    </row>
    <row r="7759" spans="1:2">
      <c r="A7759" s="5">
        <v>7757</v>
      </c>
      <c r="B7759" s="32">
        <v>12602.906463137369</v>
      </c>
    </row>
    <row r="7760" spans="1:2">
      <c r="A7760" s="5">
        <v>7758</v>
      </c>
      <c r="B7760" s="32">
        <v>14248.884008236686</v>
      </c>
    </row>
    <row r="7761" spans="1:2">
      <c r="A7761" s="5">
        <v>7759</v>
      </c>
      <c r="B7761" s="32">
        <v>15645.039072698775</v>
      </c>
    </row>
    <row r="7762" spans="1:2">
      <c r="A7762" s="5">
        <v>7760</v>
      </c>
      <c r="B7762" s="32">
        <v>15690.052132273051</v>
      </c>
    </row>
    <row r="7763" spans="1:2">
      <c r="A7763" s="5">
        <v>7761</v>
      </c>
      <c r="B7763" s="32">
        <v>15648.03994333706</v>
      </c>
    </row>
    <row r="7764" spans="1:2">
      <c r="A7764" s="5">
        <v>7762</v>
      </c>
      <c r="B7764" s="32">
        <v>15682.549955677337</v>
      </c>
    </row>
    <row r="7765" spans="1:2">
      <c r="A7765" s="5">
        <v>7763</v>
      </c>
      <c r="B7765" s="32">
        <v>15668.295820145482</v>
      </c>
    </row>
    <row r="7766" spans="1:2">
      <c r="A7766" s="5">
        <v>7764</v>
      </c>
      <c r="B7766" s="32">
        <v>15607.528189720211</v>
      </c>
    </row>
    <row r="7767" spans="1:2">
      <c r="A7767" s="5">
        <v>7765</v>
      </c>
      <c r="B7767" s="32">
        <v>15475.489881635673</v>
      </c>
    </row>
    <row r="7768" spans="1:2">
      <c r="A7768" s="5">
        <v>7766</v>
      </c>
      <c r="B7768" s="32">
        <v>15609.028625039355</v>
      </c>
    </row>
    <row r="7769" spans="1:2">
      <c r="A7769" s="5">
        <v>7767</v>
      </c>
      <c r="B7769" s="32">
        <v>16048.656173548106</v>
      </c>
    </row>
    <row r="7770" spans="1:2">
      <c r="A7770" s="5">
        <v>7768</v>
      </c>
      <c r="B7770" s="32">
        <v>16286.475171632192</v>
      </c>
    </row>
    <row r="7771" spans="1:2">
      <c r="A7771" s="5">
        <v>7769</v>
      </c>
      <c r="B7771" s="32">
        <v>16320.234966312899</v>
      </c>
    </row>
    <row r="7772" spans="1:2">
      <c r="A7772" s="5">
        <v>7770</v>
      </c>
      <c r="B7772" s="32">
        <v>15963.131360356983</v>
      </c>
    </row>
    <row r="7773" spans="1:2">
      <c r="A7773" s="5">
        <v>7771</v>
      </c>
      <c r="B7773" s="32">
        <v>15483.742275890956</v>
      </c>
    </row>
    <row r="7774" spans="1:2">
      <c r="A7774" s="5">
        <v>7772</v>
      </c>
      <c r="B7774" s="32">
        <v>15002.852756105789</v>
      </c>
    </row>
    <row r="7775" spans="1:2">
      <c r="A7775" s="5">
        <v>7773</v>
      </c>
      <c r="B7775" s="32">
        <v>14275.891843981251</v>
      </c>
    </row>
    <row r="7776" spans="1:2">
      <c r="A7776" s="5">
        <v>7774</v>
      </c>
      <c r="B7776" s="32">
        <v>13330.617592921479</v>
      </c>
    </row>
    <row r="7777" spans="1:2">
      <c r="A7777" s="5">
        <v>7775</v>
      </c>
      <c r="B7777" s="32">
        <v>12402.598348031848</v>
      </c>
    </row>
    <row r="7778" spans="1:2">
      <c r="A7778" s="5">
        <v>7776</v>
      </c>
      <c r="B7778" s="32">
        <v>11818.178791225846</v>
      </c>
    </row>
    <row r="7779" spans="1:2">
      <c r="A7779" s="5">
        <v>7777</v>
      </c>
      <c r="B7779" s="32">
        <v>11659.132647396742</v>
      </c>
    </row>
    <row r="7780" spans="1:2">
      <c r="A7780" s="5">
        <v>7778</v>
      </c>
      <c r="B7780" s="32">
        <v>11600.615669950184</v>
      </c>
    </row>
    <row r="7781" spans="1:2">
      <c r="A7781" s="5">
        <v>7779</v>
      </c>
      <c r="B7781" s="32">
        <v>11630.624376333035</v>
      </c>
    </row>
    <row r="7782" spans="1:2">
      <c r="A7782" s="5">
        <v>7780</v>
      </c>
      <c r="B7782" s="32">
        <v>11826.431185481131</v>
      </c>
    </row>
    <row r="7783" spans="1:2">
      <c r="A7783" s="5">
        <v>7781</v>
      </c>
      <c r="B7783" s="32">
        <v>12440.10923101041</v>
      </c>
    </row>
    <row r="7784" spans="1:2">
      <c r="A7784" s="5">
        <v>7782</v>
      </c>
      <c r="B7784" s="32">
        <v>14005.063268876031</v>
      </c>
    </row>
    <row r="7785" spans="1:2">
      <c r="A7785" s="5">
        <v>7783</v>
      </c>
      <c r="B7785" s="32">
        <v>15417.723121848689</v>
      </c>
    </row>
    <row r="7786" spans="1:2">
      <c r="A7786" s="5">
        <v>7784</v>
      </c>
      <c r="B7786" s="32">
        <v>15588.022530571361</v>
      </c>
    </row>
    <row r="7787" spans="1:2">
      <c r="A7787" s="5">
        <v>7785</v>
      </c>
      <c r="B7787" s="32">
        <v>15459.735310784677</v>
      </c>
    </row>
    <row r="7788" spans="1:2">
      <c r="A7788" s="5">
        <v>7786</v>
      </c>
      <c r="B7788" s="32">
        <v>15606.027754401071</v>
      </c>
    </row>
    <row r="7789" spans="1:2">
      <c r="A7789" s="5">
        <v>7787</v>
      </c>
      <c r="B7789" s="32">
        <v>15683.300173336911</v>
      </c>
    </row>
    <row r="7790" spans="1:2">
      <c r="A7790" s="5">
        <v>7788</v>
      </c>
      <c r="B7790" s="32">
        <v>15613.529930996783</v>
      </c>
    </row>
    <row r="7791" spans="1:2">
      <c r="A7791" s="5">
        <v>7789</v>
      </c>
      <c r="B7791" s="32">
        <v>15580.520353975649</v>
      </c>
    </row>
    <row r="7792" spans="1:2">
      <c r="A7792" s="5">
        <v>7790</v>
      </c>
      <c r="B7792" s="32">
        <v>15669.046037805056</v>
      </c>
    </row>
    <row r="7793" spans="1:2">
      <c r="A7793" s="5">
        <v>7791</v>
      </c>
      <c r="B7793" s="32">
        <v>16134.931204398799</v>
      </c>
    </row>
    <row r="7794" spans="1:2">
      <c r="A7794" s="5">
        <v>7792</v>
      </c>
      <c r="B7794" s="32">
        <v>16223.456888228206</v>
      </c>
    </row>
    <row r="7795" spans="1:2">
      <c r="A7795" s="5">
        <v>7793</v>
      </c>
      <c r="B7795" s="32">
        <v>16221.206235249492</v>
      </c>
    </row>
    <row r="7796" spans="1:2">
      <c r="A7796" s="5">
        <v>7794</v>
      </c>
      <c r="B7796" s="32">
        <v>15816.838916740589</v>
      </c>
    </row>
    <row r="7797" spans="1:2">
      <c r="A7797" s="5">
        <v>7795</v>
      </c>
      <c r="B7797" s="32">
        <v>15417.723121848689</v>
      </c>
    </row>
    <row r="7798" spans="1:2">
      <c r="A7798" s="5">
        <v>7796</v>
      </c>
      <c r="B7798" s="32">
        <v>14884.31836589353</v>
      </c>
    </row>
    <row r="7799" spans="1:2">
      <c r="A7799" s="5">
        <v>7797</v>
      </c>
      <c r="B7799" s="32">
        <v>14248.133790577114</v>
      </c>
    </row>
    <row r="7800" spans="1:2">
      <c r="A7800" s="5">
        <v>7798</v>
      </c>
      <c r="B7800" s="32">
        <v>13432.64719462317</v>
      </c>
    </row>
    <row r="7801" spans="1:2">
      <c r="A7801" s="5">
        <v>7799</v>
      </c>
      <c r="B7801" s="32">
        <v>12472.368590371974</v>
      </c>
    </row>
    <row r="7802" spans="1:2">
      <c r="A7802" s="5">
        <v>7800</v>
      </c>
      <c r="B7802" s="32">
        <v>11875.945551012832</v>
      </c>
    </row>
    <row r="7803" spans="1:2">
      <c r="A7803" s="5">
        <v>7801</v>
      </c>
      <c r="B7803" s="32">
        <v>11569.106528248192</v>
      </c>
    </row>
    <row r="7804" spans="1:2">
      <c r="A7804" s="5">
        <v>7802</v>
      </c>
      <c r="B7804" s="32">
        <v>11401.057772504235</v>
      </c>
    </row>
    <row r="7805" spans="1:2">
      <c r="A7805" s="5">
        <v>7803</v>
      </c>
      <c r="B7805" s="32">
        <v>11472.328450163503</v>
      </c>
    </row>
    <row r="7806" spans="1:2">
      <c r="A7806" s="5">
        <v>7804</v>
      </c>
      <c r="B7806" s="32">
        <v>11640.377205907462</v>
      </c>
    </row>
    <row r="7807" spans="1:2">
      <c r="A7807" s="5">
        <v>7805</v>
      </c>
      <c r="B7807" s="32">
        <v>12193.28762101147</v>
      </c>
    </row>
    <row r="7808" spans="1:2">
      <c r="A7808" s="5">
        <v>7806</v>
      </c>
      <c r="B7808" s="32">
        <v>13698.224246111391</v>
      </c>
    </row>
    <row r="7809" spans="1:2">
      <c r="A7809" s="5">
        <v>7807</v>
      </c>
      <c r="B7809" s="32">
        <v>15205.411524190024</v>
      </c>
    </row>
    <row r="7810" spans="1:2">
      <c r="A7810" s="5">
        <v>7808</v>
      </c>
      <c r="B7810" s="32">
        <v>15273.681331211008</v>
      </c>
    </row>
    <row r="7811" spans="1:2">
      <c r="A7811" s="5">
        <v>7809</v>
      </c>
      <c r="B7811" s="32">
        <v>15134.891064190329</v>
      </c>
    </row>
    <row r="7812" spans="1:2">
      <c r="A7812" s="5">
        <v>7810</v>
      </c>
      <c r="B7812" s="32">
        <v>15220.415877381451</v>
      </c>
    </row>
    <row r="7813" spans="1:2">
      <c r="A7813" s="5">
        <v>7811</v>
      </c>
      <c r="B7813" s="32">
        <v>15242.172189509016</v>
      </c>
    </row>
    <row r="7814" spans="1:2">
      <c r="A7814" s="5">
        <v>7812</v>
      </c>
      <c r="B7814" s="32">
        <v>15175.402817807175</v>
      </c>
    </row>
    <row r="7815" spans="1:2">
      <c r="A7815" s="5">
        <v>7813</v>
      </c>
      <c r="B7815" s="32">
        <v>15083.876263339482</v>
      </c>
    </row>
    <row r="7816" spans="1:2">
      <c r="A7816" s="5">
        <v>7814</v>
      </c>
      <c r="B7816" s="32">
        <v>15096.629963552194</v>
      </c>
    </row>
    <row r="7817" spans="1:2">
      <c r="A7817" s="5">
        <v>7815</v>
      </c>
      <c r="B7817" s="32">
        <v>15439.479433976254</v>
      </c>
    </row>
    <row r="7818" spans="1:2">
      <c r="A7818" s="5">
        <v>7816</v>
      </c>
      <c r="B7818" s="32">
        <v>15693.053002911334</v>
      </c>
    </row>
    <row r="7819" spans="1:2">
      <c r="A7819" s="5">
        <v>7817</v>
      </c>
      <c r="B7819" s="32">
        <v>15689.301914613477</v>
      </c>
    </row>
    <row r="7820" spans="1:2">
      <c r="A7820" s="5">
        <v>7818</v>
      </c>
      <c r="B7820" s="32">
        <v>15277.432419508865</v>
      </c>
    </row>
    <row r="7821" spans="1:2">
      <c r="A7821" s="5">
        <v>7819</v>
      </c>
      <c r="B7821" s="32">
        <v>14942.085125680518</v>
      </c>
    </row>
    <row r="7822" spans="1:2">
      <c r="A7822" s="5">
        <v>7820</v>
      </c>
      <c r="B7822" s="32">
        <v>14471.698653129346</v>
      </c>
    </row>
    <row r="7823" spans="1:2">
      <c r="A7823" s="5">
        <v>7821</v>
      </c>
      <c r="B7823" s="32">
        <v>13877.526266748917</v>
      </c>
    </row>
    <row r="7824" spans="1:2">
      <c r="A7824" s="5">
        <v>7822</v>
      </c>
      <c r="B7824" s="32">
        <v>12996.770734412275</v>
      </c>
    </row>
    <row r="7825" spans="1:2">
      <c r="A7825" s="5">
        <v>7823</v>
      </c>
      <c r="B7825" s="32">
        <v>12155.776738032908</v>
      </c>
    </row>
    <row r="7826" spans="1:2">
      <c r="A7826" s="5">
        <v>7824</v>
      </c>
      <c r="B7826" s="32">
        <v>11622.371982077751</v>
      </c>
    </row>
    <row r="7827" spans="1:2">
      <c r="A7827" s="5">
        <v>7825</v>
      </c>
      <c r="B7827" s="32">
        <v>11278.772293994121</v>
      </c>
    </row>
    <row r="7828" spans="1:2">
      <c r="A7828" s="5">
        <v>7826</v>
      </c>
      <c r="B7828" s="32">
        <v>11215.754010590137</v>
      </c>
    </row>
    <row r="7829" spans="1:2">
      <c r="A7829" s="5">
        <v>7827</v>
      </c>
      <c r="B7829" s="32">
        <v>11203.000310377425</v>
      </c>
    </row>
    <row r="7830" spans="1:2">
      <c r="A7830" s="5">
        <v>7828</v>
      </c>
      <c r="B7830" s="32">
        <v>11343.291012717249</v>
      </c>
    </row>
    <row r="7831" spans="1:2">
      <c r="A7831" s="5">
        <v>7829</v>
      </c>
      <c r="B7831" s="32">
        <v>11863.191850800122</v>
      </c>
    </row>
    <row r="7832" spans="1:2">
      <c r="A7832" s="5">
        <v>7830</v>
      </c>
      <c r="B7832" s="32">
        <v>13379.381740793609</v>
      </c>
    </row>
    <row r="7833" spans="1:2">
      <c r="A7833" s="5">
        <v>7831</v>
      </c>
      <c r="B7833" s="32">
        <v>14840.805741638398</v>
      </c>
    </row>
    <row r="7834" spans="1:2">
      <c r="A7834" s="5">
        <v>7832</v>
      </c>
      <c r="B7834" s="32">
        <v>15151.395852700896</v>
      </c>
    </row>
    <row r="7835" spans="1:2">
      <c r="A7835" s="5">
        <v>7833</v>
      </c>
      <c r="B7835" s="32">
        <v>15084.626480999055</v>
      </c>
    </row>
    <row r="7836" spans="1:2">
      <c r="A7836" s="5">
        <v>7834</v>
      </c>
      <c r="B7836" s="32">
        <v>15175.402817807175</v>
      </c>
    </row>
    <row r="7837" spans="1:2">
      <c r="A7837" s="5">
        <v>7835</v>
      </c>
      <c r="B7837" s="32">
        <v>15210.663047807024</v>
      </c>
    </row>
    <row r="7838" spans="1:2">
      <c r="A7838" s="5">
        <v>7836</v>
      </c>
      <c r="B7838" s="32">
        <v>15245.923277806873</v>
      </c>
    </row>
    <row r="7839" spans="1:2">
      <c r="A7839" s="5">
        <v>7837</v>
      </c>
      <c r="B7839" s="32">
        <v>15101.881487169194</v>
      </c>
    </row>
    <row r="7840" spans="1:2">
      <c r="A7840" s="5">
        <v>7838</v>
      </c>
      <c r="B7840" s="32">
        <v>15014.856238658927</v>
      </c>
    </row>
    <row r="7841" spans="1:2">
      <c r="A7841" s="5">
        <v>7839</v>
      </c>
      <c r="B7841" s="32">
        <v>15356.205273763844</v>
      </c>
    </row>
    <row r="7842" spans="1:2">
      <c r="A7842" s="5">
        <v>7840</v>
      </c>
      <c r="B7842" s="32">
        <v>15679.549085039054</v>
      </c>
    </row>
    <row r="7843" spans="1:2">
      <c r="A7843" s="5">
        <v>7841</v>
      </c>
      <c r="B7843" s="32">
        <v>15675.047779081626</v>
      </c>
    </row>
    <row r="7844" spans="1:2">
      <c r="A7844" s="5">
        <v>7842</v>
      </c>
      <c r="B7844" s="32">
        <v>15378.711803550983</v>
      </c>
    </row>
    <row r="7845" spans="1:2">
      <c r="A7845" s="5">
        <v>7843</v>
      </c>
      <c r="B7845" s="32">
        <v>14924.830119510378</v>
      </c>
    </row>
    <row r="7846" spans="1:2">
      <c r="A7846" s="5">
        <v>7844</v>
      </c>
      <c r="B7846" s="32">
        <v>14399.677757810507</v>
      </c>
    </row>
    <row r="7847" spans="1:2">
      <c r="A7847" s="5">
        <v>7845</v>
      </c>
      <c r="B7847" s="32">
        <v>13826.511465898075</v>
      </c>
    </row>
    <row r="7848" spans="1:2">
      <c r="A7848" s="5">
        <v>7846</v>
      </c>
      <c r="B7848" s="32">
        <v>13315.613239730055</v>
      </c>
    </row>
    <row r="7849" spans="1:2">
      <c r="A7849" s="5">
        <v>7847</v>
      </c>
      <c r="B7849" s="32">
        <v>12719.190200370915</v>
      </c>
    </row>
    <row r="7850" spans="1:2">
      <c r="A7850" s="5">
        <v>7848</v>
      </c>
      <c r="B7850" s="32">
        <v>12330.577452713007</v>
      </c>
    </row>
    <row r="7851" spans="1:2">
      <c r="A7851" s="5">
        <v>7849</v>
      </c>
      <c r="B7851" s="32">
        <v>12159.527826330765</v>
      </c>
    </row>
    <row r="7852" spans="1:2">
      <c r="A7852" s="5">
        <v>7850</v>
      </c>
      <c r="B7852" s="32">
        <v>12061.999530586501</v>
      </c>
    </row>
    <row r="7853" spans="1:2">
      <c r="A7853" s="5">
        <v>7851</v>
      </c>
      <c r="B7853" s="32">
        <v>12052.996918671646</v>
      </c>
    </row>
    <row r="7854" spans="1:2">
      <c r="A7854" s="5">
        <v>7852</v>
      </c>
      <c r="B7854" s="32">
        <v>12152.025649735051</v>
      </c>
    </row>
    <row r="7855" spans="1:2">
      <c r="A7855" s="5">
        <v>7853</v>
      </c>
      <c r="B7855" s="32">
        <v>12335.828976330007</v>
      </c>
    </row>
    <row r="7856" spans="1:2">
      <c r="A7856" s="5">
        <v>7854</v>
      </c>
      <c r="B7856" s="32">
        <v>12845.976984838455</v>
      </c>
    </row>
    <row r="7857" spans="1:2">
      <c r="A7857" s="5">
        <v>7855</v>
      </c>
      <c r="B7857" s="32">
        <v>13432.64719462317</v>
      </c>
    </row>
    <row r="7858" spans="1:2">
      <c r="A7858" s="5">
        <v>7856</v>
      </c>
      <c r="B7858" s="32">
        <v>13856.520172280923</v>
      </c>
    </row>
    <row r="7859" spans="1:2">
      <c r="A7859" s="5">
        <v>7857</v>
      </c>
      <c r="B7859" s="32">
        <v>14320.904903555525</v>
      </c>
    </row>
    <row r="7860" spans="1:2">
      <c r="A7860" s="5">
        <v>7858</v>
      </c>
      <c r="B7860" s="32">
        <v>14484.452353342056</v>
      </c>
    </row>
    <row r="7861" spans="1:2">
      <c r="A7861" s="5">
        <v>7859</v>
      </c>
      <c r="B7861" s="32">
        <v>14398.177322491363</v>
      </c>
    </row>
    <row r="7862" spans="1:2">
      <c r="A7862" s="5">
        <v>7860</v>
      </c>
      <c r="B7862" s="32">
        <v>14260.887490789824</v>
      </c>
    </row>
    <row r="7863" spans="1:2">
      <c r="A7863" s="5">
        <v>7861</v>
      </c>
      <c r="B7863" s="32">
        <v>14083.836123131012</v>
      </c>
    </row>
    <row r="7864" spans="1:2">
      <c r="A7864" s="5">
        <v>7862</v>
      </c>
      <c r="B7864" s="32">
        <v>14196.3687720667</v>
      </c>
    </row>
    <row r="7865" spans="1:2">
      <c r="A7865" s="5">
        <v>7863</v>
      </c>
      <c r="B7865" s="32">
        <v>14600.736090575601</v>
      </c>
    </row>
    <row r="7866" spans="1:2">
      <c r="A7866" s="5">
        <v>7864</v>
      </c>
      <c r="B7866" s="32">
        <v>15157.397593977465</v>
      </c>
    </row>
    <row r="7867" spans="1:2">
      <c r="A7867" s="5">
        <v>7865</v>
      </c>
      <c r="B7867" s="32">
        <v>15182.904994402888</v>
      </c>
    </row>
    <row r="7868" spans="1:2">
      <c r="A7868" s="5">
        <v>7866</v>
      </c>
      <c r="B7868" s="32">
        <v>14892.570760148816</v>
      </c>
    </row>
    <row r="7869" spans="1:2">
      <c r="A7869" s="5">
        <v>7867</v>
      </c>
      <c r="B7869" s="32">
        <v>14388.424492916936</v>
      </c>
    </row>
    <row r="7870" spans="1:2">
      <c r="A7870" s="5">
        <v>7868</v>
      </c>
      <c r="B7870" s="32">
        <v>13900.783014195626</v>
      </c>
    </row>
    <row r="7871" spans="1:2">
      <c r="A7871" s="5">
        <v>7869</v>
      </c>
      <c r="B7871" s="32">
        <v>13418.393059091315</v>
      </c>
    </row>
    <row r="7872" spans="1:2">
      <c r="A7872" s="5">
        <v>7870</v>
      </c>
      <c r="B7872" s="32">
        <v>12905.994397604154</v>
      </c>
    </row>
    <row r="7873" spans="1:2">
      <c r="A7873" s="5">
        <v>7871</v>
      </c>
      <c r="B7873" s="32">
        <v>12350.083111861861</v>
      </c>
    </row>
    <row r="7874" spans="1:2">
      <c r="A7874" s="5">
        <v>7872</v>
      </c>
      <c r="B7874" s="32">
        <v>11949.466881650815</v>
      </c>
    </row>
    <row r="7875" spans="1:2">
      <c r="A7875" s="5">
        <v>7873</v>
      </c>
      <c r="B7875" s="32">
        <v>11707.146577609303</v>
      </c>
    </row>
    <row r="7876" spans="1:2">
      <c r="A7876" s="5">
        <v>7874</v>
      </c>
      <c r="B7876" s="32">
        <v>11519.592162716492</v>
      </c>
    </row>
    <row r="7877" spans="1:2">
      <c r="A7877" s="5">
        <v>7875</v>
      </c>
      <c r="B7877" s="32">
        <v>11452.072573355077</v>
      </c>
    </row>
    <row r="7878" spans="1:2">
      <c r="A7878" s="5">
        <v>7876</v>
      </c>
      <c r="B7878" s="32">
        <v>11491.834109312354</v>
      </c>
    </row>
    <row r="7879" spans="1:2">
      <c r="A7879" s="5">
        <v>7877</v>
      </c>
      <c r="B7879" s="32">
        <v>11523.343251014348</v>
      </c>
    </row>
    <row r="7880" spans="1:2">
      <c r="A7880" s="5">
        <v>7878</v>
      </c>
      <c r="B7880" s="32">
        <v>11806.175308672708</v>
      </c>
    </row>
    <row r="7881" spans="1:2">
      <c r="A7881" s="5">
        <v>7879</v>
      </c>
      <c r="B7881" s="32">
        <v>12179.033485479617</v>
      </c>
    </row>
    <row r="7882" spans="1:2">
      <c r="A7882" s="5">
        <v>7880</v>
      </c>
      <c r="B7882" s="32">
        <v>12400.347695053135</v>
      </c>
    </row>
    <row r="7883" spans="1:2">
      <c r="A7883" s="5">
        <v>7881</v>
      </c>
      <c r="B7883" s="32">
        <v>12878.236344200017</v>
      </c>
    </row>
    <row r="7884" spans="1:2">
      <c r="A7884" s="5">
        <v>7882</v>
      </c>
      <c r="B7884" s="32">
        <v>13272.100615474921</v>
      </c>
    </row>
    <row r="7885" spans="1:2">
      <c r="A7885" s="5">
        <v>7883</v>
      </c>
      <c r="B7885" s="32">
        <v>13567.686373345992</v>
      </c>
    </row>
    <row r="7886" spans="1:2">
      <c r="A7886" s="5">
        <v>7884</v>
      </c>
      <c r="B7886" s="32">
        <v>13617.200738877696</v>
      </c>
    </row>
    <row r="7887" spans="1:2">
      <c r="A7887" s="5">
        <v>7885</v>
      </c>
      <c r="B7887" s="32">
        <v>13575.938767601276</v>
      </c>
    </row>
    <row r="7888" spans="1:2">
      <c r="A7888" s="5">
        <v>7886</v>
      </c>
      <c r="B7888" s="32">
        <v>13663.714233771112</v>
      </c>
    </row>
    <row r="7889" spans="1:2">
      <c r="A7889" s="5">
        <v>7887</v>
      </c>
      <c r="B7889" s="32">
        <v>14105.592435258577</v>
      </c>
    </row>
    <row r="7890" spans="1:2">
      <c r="A7890" s="5">
        <v>7888</v>
      </c>
      <c r="B7890" s="32">
        <v>14622.492402703167</v>
      </c>
    </row>
    <row r="7891" spans="1:2">
      <c r="A7891" s="5">
        <v>7889</v>
      </c>
      <c r="B7891" s="32">
        <v>14685.510686107151</v>
      </c>
    </row>
    <row r="7892" spans="1:2">
      <c r="A7892" s="5">
        <v>7890</v>
      </c>
      <c r="B7892" s="32">
        <v>14542.219113129044</v>
      </c>
    </row>
    <row r="7893" spans="1:2">
      <c r="A7893" s="5">
        <v>7891</v>
      </c>
      <c r="B7893" s="32">
        <v>14378.671663342513</v>
      </c>
    </row>
    <row r="7894" spans="1:2">
      <c r="A7894" s="5">
        <v>7892</v>
      </c>
      <c r="B7894" s="32">
        <v>14101.84134696072</v>
      </c>
    </row>
    <row r="7895" spans="1:2">
      <c r="A7895" s="5">
        <v>7893</v>
      </c>
      <c r="B7895" s="32">
        <v>13608.198126962841</v>
      </c>
    </row>
    <row r="7896" spans="1:2">
      <c r="A7896" s="5">
        <v>7894</v>
      </c>
      <c r="B7896" s="32">
        <v>13003.522693348415</v>
      </c>
    </row>
    <row r="7897" spans="1:2">
      <c r="A7897" s="5">
        <v>7895</v>
      </c>
      <c r="B7897" s="32">
        <v>12390.594865478708</v>
      </c>
    </row>
    <row r="7898" spans="1:2">
      <c r="A7898" s="5">
        <v>7896</v>
      </c>
      <c r="B7898" s="32">
        <v>12056.748006969503</v>
      </c>
    </row>
    <row r="7899" spans="1:2">
      <c r="A7899" s="5">
        <v>7897</v>
      </c>
      <c r="B7899" s="32">
        <v>11924.709698884964</v>
      </c>
    </row>
    <row r="7900" spans="1:2">
      <c r="A7900" s="5">
        <v>7898</v>
      </c>
      <c r="B7900" s="32">
        <v>11908.955128033967</v>
      </c>
    </row>
    <row r="7901" spans="1:2">
      <c r="A7901" s="5">
        <v>7899</v>
      </c>
      <c r="B7901" s="32">
        <v>11959.219711225242</v>
      </c>
    </row>
    <row r="7902" spans="1:2">
      <c r="A7902" s="5">
        <v>7900</v>
      </c>
      <c r="B7902" s="32">
        <v>12269.809822287736</v>
      </c>
    </row>
    <row r="7903" spans="1:2">
      <c r="A7903" s="5">
        <v>7901</v>
      </c>
      <c r="B7903" s="32">
        <v>12931.501798029578</v>
      </c>
    </row>
    <row r="7904" spans="1:2">
      <c r="A7904" s="5">
        <v>7902</v>
      </c>
      <c r="B7904" s="32">
        <v>14516.711712703622</v>
      </c>
    </row>
    <row r="7905" spans="1:2">
      <c r="A7905" s="5">
        <v>7903</v>
      </c>
      <c r="B7905" s="32">
        <v>16140.932945675369</v>
      </c>
    </row>
    <row r="7906" spans="1:2">
      <c r="A7906" s="5">
        <v>7904</v>
      </c>
      <c r="B7906" s="32">
        <v>16246.713635674916</v>
      </c>
    </row>
    <row r="7907" spans="1:2">
      <c r="A7907" s="5">
        <v>7905</v>
      </c>
      <c r="B7907" s="32">
        <v>16167.940781419935</v>
      </c>
    </row>
    <row r="7908" spans="1:2">
      <c r="A7908" s="5">
        <v>7906</v>
      </c>
      <c r="B7908" s="32">
        <v>16137.181857377513</v>
      </c>
    </row>
    <row r="7909" spans="1:2">
      <c r="A7909" s="5">
        <v>7907</v>
      </c>
      <c r="B7909" s="32">
        <v>16076.414226952242</v>
      </c>
    </row>
    <row r="7910" spans="1:2">
      <c r="A7910" s="5">
        <v>7908</v>
      </c>
      <c r="B7910" s="32">
        <v>15953.378530782558</v>
      </c>
    </row>
    <row r="7911" spans="1:2">
      <c r="A7911" s="5">
        <v>7909</v>
      </c>
      <c r="B7911" s="32">
        <v>15891.860682697716</v>
      </c>
    </row>
    <row r="7912" spans="1:2">
      <c r="A7912" s="5">
        <v>7910</v>
      </c>
      <c r="B7912" s="32">
        <v>16031.401167377968</v>
      </c>
    </row>
    <row r="7913" spans="1:2">
      <c r="A7913" s="5">
        <v>7911</v>
      </c>
      <c r="B7913" s="32">
        <v>16543.799828865129</v>
      </c>
    </row>
    <row r="7914" spans="1:2">
      <c r="A7914" s="5">
        <v>7912</v>
      </c>
      <c r="B7914" s="32">
        <v>16815.37862162992</v>
      </c>
    </row>
    <row r="7915" spans="1:2">
      <c r="A7915" s="5">
        <v>7913</v>
      </c>
      <c r="B7915" s="32">
        <v>16801.124486098066</v>
      </c>
    </row>
    <row r="7916" spans="1:2">
      <c r="A7916" s="5">
        <v>7914</v>
      </c>
      <c r="B7916" s="32">
        <v>16474.779804184574</v>
      </c>
    </row>
    <row r="7917" spans="1:2">
      <c r="A7917" s="5">
        <v>7915</v>
      </c>
      <c r="B7917" s="32">
        <v>16056.15835014382</v>
      </c>
    </row>
    <row r="7918" spans="1:2">
      <c r="A7918" s="5">
        <v>7916</v>
      </c>
      <c r="B7918" s="32">
        <v>15680.299302698624</v>
      </c>
    </row>
    <row r="7919" spans="1:2">
      <c r="A7919" s="5">
        <v>7917</v>
      </c>
      <c r="B7919" s="32">
        <v>14876.065971638247</v>
      </c>
    </row>
    <row r="7920" spans="1:2">
      <c r="A7920" s="5">
        <v>7918</v>
      </c>
      <c r="B7920" s="32">
        <v>14060.579375684303</v>
      </c>
    </row>
    <row r="7921" spans="1:2">
      <c r="A7921" s="5">
        <v>7919</v>
      </c>
      <c r="B7921" s="32">
        <v>13191.077108241228</v>
      </c>
    </row>
    <row r="7922" spans="1:2">
      <c r="A7922" s="5">
        <v>7920</v>
      </c>
      <c r="B7922" s="32">
        <v>12713.188459094345</v>
      </c>
    </row>
    <row r="7923" spans="1:2">
      <c r="A7923" s="5">
        <v>7921</v>
      </c>
      <c r="B7923" s="32">
        <v>12463.365978457119</v>
      </c>
    </row>
    <row r="7924" spans="1:2">
      <c r="A7924" s="5">
        <v>7922</v>
      </c>
      <c r="B7924" s="32">
        <v>12386.843777180851</v>
      </c>
    </row>
    <row r="7925" spans="1:2">
      <c r="A7925" s="5">
        <v>7923</v>
      </c>
      <c r="B7925" s="32">
        <v>12464.866413776263</v>
      </c>
    </row>
    <row r="7926" spans="1:2">
      <c r="A7926" s="5">
        <v>7924</v>
      </c>
      <c r="B7926" s="32">
        <v>12669.675834839212</v>
      </c>
    </row>
    <row r="7927" spans="1:2">
      <c r="A7927" s="5">
        <v>7925</v>
      </c>
      <c r="B7927" s="32">
        <v>13370.379128878756</v>
      </c>
    </row>
    <row r="7928" spans="1:2">
      <c r="A7928" s="5">
        <v>7926</v>
      </c>
      <c r="B7928" s="32">
        <v>14874.565536319104</v>
      </c>
    </row>
    <row r="7929" spans="1:2">
      <c r="A7929" s="5">
        <v>7927</v>
      </c>
      <c r="B7929" s="32">
        <v>16400.50825588702</v>
      </c>
    </row>
    <row r="7930" spans="1:2">
      <c r="A7930" s="5">
        <v>7928</v>
      </c>
      <c r="B7930" s="32">
        <v>16504.788510567425</v>
      </c>
    </row>
    <row r="7931" spans="1:2">
      <c r="A7931" s="5">
        <v>7929</v>
      </c>
      <c r="B7931" s="32">
        <v>16378.751943759456</v>
      </c>
    </row>
    <row r="7932" spans="1:2">
      <c r="A7932" s="5">
        <v>7930</v>
      </c>
      <c r="B7932" s="32">
        <v>16275.221906738621</v>
      </c>
    </row>
    <row r="7933" spans="1:2">
      <c r="A7933" s="5">
        <v>7931</v>
      </c>
      <c r="B7933" s="32">
        <v>16037.402908654538</v>
      </c>
    </row>
    <row r="7934" spans="1:2">
      <c r="A7934" s="5">
        <v>7932</v>
      </c>
      <c r="B7934" s="32">
        <v>15918.868518442281</v>
      </c>
    </row>
    <row r="7935" spans="1:2">
      <c r="A7935" s="5">
        <v>7933</v>
      </c>
      <c r="B7935" s="32">
        <v>15863.35241163401</v>
      </c>
    </row>
    <row r="7936" spans="1:2">
      <c r="A7936" s="5">
        <v>7934</v>
      </c>
      <c r="B7936" s="32">
        <v>15971.383754612267</v>
      </c>
    </row>
    <row r="7937" spans="1:2">
      <c r="A7937" s="5">
        <v>7935</v>
      </c>
      <c r="B7937" s="32">
        <v>16565.556140992696</v>
      </c>
    </row>
    <row r="7938" spans="1:2">
      <c r="A7938" s="5">
        <v>7936</v>
      </c>
      <c r="B7938" s="32">
        <v>17144.724174181698</v>
      </c>
    </row>
    <row r="7939" spans="1:2">
      <c r="A7939" s="5">
        <v>7937</v>
      </c>
      <c r="B7939" s="32">
        <v>17327.777283117081</v>
      </c>
    </row>
    <row r="7940" spans="1:2">
      <c r="A7940" s="5">
        <v>7938</v>
      </c>
      <c r="B7940" s="32">
        <v>17003.683254182302</v>
      </c>
    </row>
    <row r="7941" spans="1:2">
      <c r="A7941" s="5">
        <v>7939</v>
      </c>
      <c r="B7941" s="32">
        <v>16738.106202694082</v>
      </c>
    </row>
    <row r="7942" spans="1:2">
      <c r="A7942" s="5">
        <v>7940</v>
      </c>
      <c r="B7942" s="32">
        <v>16334.489101844752</v>
      </c>
    </row>
    <row r="7943" spans="1:2">
      <c r="A7943" s="5">
        <v>7941</v>
      </c>
      <c r="B7943" s="32">
        <v>15634.536025464777</v>
      </c>
    </row>
    <row r="7944" spans="1:2">
      <c r="A7944" s="5">
        <v>7942</v>
      </c>
      <c r="B7944" s="32">
        <v>14934.582949084805</v>
      </c>
    </row>
    <row r="7945" spans="1:2">
      <c r="A7945" s="5">
        <v>7943</v>
      </c>
      <c r="B7945" s="32">
        <v>14038.823063556736</v>
      </c>
    </row>
    <row r="7946" spans="1:2">
      <c r="A7946" s="5">
        <v>7944</v>
      </c>
      <c r="B7946" s="32">
        <v>13564.685502707709</v>
      </c>
    </row>
    <row r="7947" spans="1:2">
      <c r="A7947" s="5">
        <v>7945</v>
      </c>
      <c r="B7947" s="32">
        <v>13348.622816751191</v>
      </c>
    </row>
    <row r="7948" spans="1:2">
      <c r="A7948" s="5">
        <v>7946</v>
      </c>
      <c r="B7948" s="32">
        <v>13343.371293134191</v>
      </c>
    </row>
    <row r="7949" spans="1:2">
      <c r="A7949" s="5">
        <v>7947</v>
      </c>
      <c r="B7949" s="32">
        <v>13368.878693559613</v>
      </c>
    </row>
    <row r="7950" spans="1:2">
      <c r="A7950" s="5">
        <v>7948</v>
      </c>
      <c r="B7950" s="32">
        <v>13520.422660793005</v>
      </c>
    </row>
    <row r="7951" spans="1:2">
      <c r="A7951" s="5">
        <v>7949</v>
      </c>
      <c r="B7951" s="32">
        <v>14191.1172484497</v>
      </c>
    </row>
    <row r="7952" spans="1:2">
      <c r="A7952" s="5">
        <v>7950</v>
      </c>
      <c r="B7952" s="32">
        <v>15789.080863336454</v>
      </c>
    </row>
    <row r="7953" spans="1:2">
      <c r="A7953" s="5">
        <v>7951</v>
      </c>
      <c r="B7953" s="32">
        <v>17339.030548010651</v>
      </c>
    </row>
    <row r="7954" spans="1:2">
      <c r="A7954" s="5">
        <v>7952</v>
      </c>
      <c r="B7954" s="32">
        <v>17296.26814141509</v>
      </c>
    </row>
    <row r="7955" spans="1:2">
      <c r="A7955" s="5">
        <v>7953</v>
      </c>
      <c r="B7955" s="32">
        <v>17154.477003756125</v>
      </c>
    </row>
    <row r="7956" spans="1:2">
      <c r="A7956" s="5">
        <v>7954</v>
      </c>
      <c r="B7956" s="32">
        <v>16966.922588863312</v>
      </c>
    </row>
    <row r="7957" spans="1:2">
      <c r="A7957" s="5">
        <v>7955</v>
      </c>
      <c r="B7957" s="32">
        <v>16826.63188652349</v>
      </c>
    </row>
    <row r="7958" spans="1:2">
      <c r="A7958" s="5">
        <v>7956</v>
      </c>
      <c r="B7958" s="32">
        <v>16641.32812460939</v>
      </c>
    </row>
    <row r="7959" spans="1:2">
      <c r="A7959" s="5">
        <v>7957</v>
      </c>
      <c r="B7959" s="32">
        <v>16595.564847375543</v>
      </c>
    </row>
    <row r="7960" spans="1:2">
      <c r="A7960" s="5">
        <v>7958</v>
      </c>
      <c r="B7960" s="32">
        <v>16653.33160716253</v>
      </c>
    </row>
    <row r="7961" spans="1:2">
      <c r="A7961" s="5">
        <v>7959</v>
      </c>
      <c r="B7961" s="32">
        <v>17089.208067373427</v>
      </c>
    </row>
    <row r="7962" spans="1:2">
      <c r="A7962" s="5">
        <v>7960</v>
      </c>
      <c r="B7962" s="32">
        <v>17155.977439075268</v>
      </c>
    </row>
    <row r="7963" spans="1:2">
      <c r="A7963" s="5">
        <v>7961</v>
      </c>
      <c r="B7963" s="32">
        <v>17043.44479013958</v>
      </c>
    </row>
    <row r="7964" spans="1:2">
      <c r="A7964" s="5">
        <v>7962</v>
      </c>
      <c r="B7964" s="32">
        <v>16618.821594822253</v>
      </c>
    </row>
    <row r="7965" spans="1:2">
      <c r="A7965" s="5">
        <v>7963</v>
      </c>
      <c r="B7965" s="32">
        <v>16258.717118228054</v>
      </c>
    </row>
    <row r="7966" spans="1:2">
      <c r="A7966" s="5">
        <v>7964</v>
      </c>
      <c r="B7966" s="32">
        <v>15640.537766741347</v>
      </c>
    </row>
    <row r="7967" spans="1:2">
      <c r="A7967" s="5">
        <v>7965</v>
      </c>
      <c r="B7967" s="32">
        <v>14949.58730227623</v>
      </c>
    </row>
    <row r="7968" spans="1:2">
      <c r="A7968" s="5">
        <v>7966</v>
      </c>
      <c r="B7968" s="32">
        <v>14036.572410578023</v>
      </c>
    </row>
    <row r="7969" spans="1:2">
      <c r="A7969" s="5">
        <v>7967</v>
      </c>
      <c r="B7969" s="32">
        <v>13145.313831007383</v>
      </c>
    </row>
    <row r="7970" spans="1:2">
      <c r="A7970" s="5">
        <v>7968</v>
      </c>
      <c r="B7970" s="32">
        <v>12472.368590371974</v>
      </c>
    </row>
    <row r="7971" spans="1:2">
      <c r="A7971" s="5">
        <v>7969</v>
      </c>
      <c r="B7971" s="32">
        <v>12230.048286330461</v>
      </c>
    </row>
    <row r="7972" spans="1:2">
      <c r="A7972" s="5">
        <v>7970</v>
      </c>
      <c r="B7972" s="32">
        <v>12130.269337607486</v>
      </c>
    </row>
    <row r="7973" spans="1:2">
      <c r="A7973" s="5">
        <v>7971</v>
      </c>
      <c r="B7973" s="32">
        <v>12130.269337607486</v>
      </c>
    </row>
    <row r="7974" spans="1:2">
      <c r="A7974" s="5">
        <v>7972</v>
      </c>
      <c r="B7974" s="32">
        <v>12305.070052287585</v>
      </c>
    </row>
    <row r="7975" spans="1:2">
      <c r="A7975" s="5">
        <v>7973</v>
      </c>
      <c r="B7975" s="32">
        <v>12890.990044412731</v>
      </c>
    </row>
    <row r="7976" spans="1:2">
      <c r="A7976" s="5">
        <v>7974</v>
      </c>
      <c r="B7976" s="32">
        <v>14422.184287597642</v>
      </c>
    </row>
    <row r="7977" spans="1:2">
      <c r="A7977" s="5">
        <v>7975</v>
      </c>
      <c r="B7977" s="32">
        <v>15906.114818229569</v>
      </c>
    </row>
    <row r="7978" spans="1:2">
      <c r="A7978" s="5">
        <v>7976</v>
      </c>
      <c r="B7978" s="32">
        <v>16119.926851207374</v>
      </c>
    </row>
    <row r="7979" spans="1:2">
      <c r="A7979" s="5">
        <v>7977</v>
      </c>
      <c r="B7979" s="32">
        <v>15911.366341846566</v>
      </c>
    </row>
    <row r="7980" spans="1:2">
      <c r="A7980" s="5">
        <v>7978</v>
      </c>
      <c r="B7980" s="32">
        <v>16006.643984612116</v>
      </c>
    </row>
    <row r="7981" spans="1:2">
      <c r="A7981" s="5">
        <v>7979</v>
      </c>
      <c r="B7981" s="32">
        <v>15989.388978441979</v>
      </c>
    </row>
    <row r="7982" spans="1:2">
      <c r="A7982" s="5">
        <v>7980</v>
      </c>
      <c r="B7982" s="32">
        <v>15887.359376740287</v>
      </c>
    </row>
    <row r="7983" spans="1:2">
      <c r="A7983" s="5">
        <v>7981</v>
      </c>
      <c r="B7983" s="32">
        <v>15869.354152910577</v>
      </c>
    </row>
    <row r="7984" spans="1:2">
      <c r="A7984" s="5">
        <v>7982</v>
      </c>
      <c r="B7984" s="32">
        <v>15897.112206314716</v>
      </c>
    </row>
    <row r="7985" spans="1:2">
      <c r="A7985" s="5">
        <v>7983</v>
      </c>
      <c r="B7985" s="32">
        <v>16310.48213673847</v>
      </c>
    </row>
    <row r="7986" spans="1:2">
      <c r="A7986" s="5">
        <v>7984</v>
      </c>
      <c r="B7986" s="32">
        <v>16339.740625461749</v>
      </c>
    </row>
    <row r="7987" spans="1:2">
      <c r="A7987" s="5">
        <v>7985</v>
      </c>
      <c r="B7987" s="32">
        <v>16289.476042270477</v>
      </c>
    </row>
    <row r="7988" spans="1:2">
      <c r="A7988" s="5">
        <v>7986</v>
      </c>
      <c r="B7988" s="32">
        <v>15927.871130357134</v>
      </c>
    </row>
    <row r="7989" spans="1:2">
      <c r="A7989" s="5">
        <v>7987</v>
      </c>
      <c r="B7989" s="32">
        <v>15525.004247167377</v>
      </c>
    </row>
    <row r="7990" spans="1:2">
      <c r="A7990" s="5">
        <v>7988</v>
      </c>
      <c r="B7990" s="32">
        <v>15026.859721212068</v>
      </c>
    </row>
    <row r="7991" spans="1:2">
      <c r="A7991" s="5">
        <v>7989</v>
      </c>
      <c r="B7991" s="32">
        <v>14356.915351214944</v>
      </c>
    </row>
    <row r="7992" spans="1:2">
      <c r="A7992" s="5">
        <v>7990</v>
      </c>
      <c r="B7992" s="32">
        <v>13487.413083771869</v>
      </c>
    </row>
    <row r="7993" spans="1:2">
      <c r="A7993" s="5">
        <v>7991</v>
      </c>
      <c r="B7993" s="32">
        <v>12608.15798675437</v>
      </c>
    </row>
    <row r="7994" spans="1:2">
      <c r="A7994" s="5">
        <v>7992</v>
      </c>
      <c r="B7994" s="32">
        <v>12050.746265692933</v>
      </c>
    </row>
    <row r="7995" spans="1:2">
      <c r="A7995" s="5">
        <v>7993</v>
      </c>
      <c r="B7995" s="32">
        <v>11794.922043779139</v>
      </c>
    </row>
    <row r="7996" spans="1:2">
      <c r="A7996" s="5">
        <v>7994</v>
      </c>
      <c r="B7996" s="32">
        <v>11728.902889736868</v>
      </c>
    </row>
    <row r="7997" spans="1:2">
      <c r="A7997" s="5">
        <v>7995</v>
      </c>
      <c r="B7997" s="32">
        <v>11743.157025268722</v>
      </c>
    </row>
    <row r="7998" spans="1:2">
      <c r="A7998" s="5">
        <v>7996</v>
      </c>
      <c r="B7998" s="32">
        <v>11872.944680374547</v>
      </c>
    </row>
    <row r="7999" spans="1:2">
      <c r="A7999" s="5">
        <v>7997</v>
      </c>
      <c r="B7999" s="32">
        <v>12509.129255690965</v>
      </c>
    </row>
    <row r="8000" spans="1:2">
      <c r="A8000" s="5">
        <v>7998</v>
      </c>
      <c r="B8000" s="32">
        <v>14038.823063556736</v>
      </c>
    </row>
    <row r="8001" spans="1:2">
      <c r="A8001" s="5">
        <v>7999</v>
      </c>
      <c r="B8001" s="32">
        <v>15513.000764614235</v>
      </c>
    </row>
    <row r="8002" spans="1:2">
      <c r="A8002" s="5">
        <v>8000</v>
      </c>
      <c r="B8002" s="32">
        <v>15813.087828442736</v>
      </c>
    </row>
    <row r="8003" spans="1:2">
      <c r="A8003" s="5">
        <v>8001</v>
      </c>
      <c r="B8003" s="32">
        <v>15763.573462911032</v>
      </c>
    </row>
    <row r="8004" spans="1:2">
      <c r="A8004" s="5">
        <v>8002</v>
      </c>
      <c r="B8004" s="32">
        <v>15782.328904400314</v>
      </c>
    </row>
    <row r="8005" spans="1:2">
      <c r="A8005" s="5">
        <v>8003</v>
      </c>
      <c r="B8005" s="32">
        <v>15792.831951634311</v>
      </c>
    </row>
    <row r="8006" spans="1:2">
      <c r="A8006" s="5">
        <v>8004</v>
      </c>
      <c r="B8006" s="32">
        <v>15690.052132273051</v>
      </c>
    </row>
    <row r="8007" spans="1:2">
      <c r="A8007" s="5">
        <v>8005</v>
      </c>
      <c r="B8007" s="32">
        <v>15508.499458656808</v>
      </c>
    </row>
    <row r="8008" spans="1:2">
      <c r="A8008" s="5">
        <v>8006</v>
      </c>
      <c r="B8008" s="32">
        <v>15455.234004827251</v>
      </c>
    </row>
    <row r="8009" spans="1:2">
      <c r="A8009" s="5">
        <v>8007</v>
      </c>
      <c r="B8009" s="32">
        <v>15612.029495677642</v>
      </c>
    </row>
    <row r="8010" spans="1:2">
      <c r="A8010" s="5">
        <v>8008</v>
      </c>
      <c r="B8010" s="32">
        <v>15837.094793549015</v>
      </c>
    </row>
    <row r="8011" spans="1:2">
      <c r="A8011" s="5">
        <v>8009</v>
      </c>
      <c r="B8011" s="32">
        <v>15752.320198017465</v>
      </c>
    </row>
    <row r="8012" spans="1:2">
      <c r="A8012" s="5">
        <v>8010</v>
      </c>
      <c r="B8012" s="32">
        <v>15358.455926742557</v>
      </c>
    </row>
    <row r="8013" spans="1:2">
      <c r="A8013" s="5">
        <v>8011</v>
      </c>
      <c r="B8013" s="32">
        <v>14840.805741638398</v>
      </c>
    </row>
    <row r="8014" spans="1:2">
      <c r="A8014" s="5">
        <v>8012</v>
      </c>
      <c r="B8014" s="32">
        <v>14158.107671428565</v>
      </c>
    </row>
    <row r="8015" spans="1:2">
      <c r="A8015" s="5">
        <v>8013</v>
      </c>
      <c r="B8015" s="32">
        <v>13568.436591005566</v>
      </c>
    </row>
    <row r="8016" spans="1:2">
      <c r="A8016" s="5">
        <v>8014</v>
      </c>
      <c r="B8016" s="32">
        <v>12985.517469518705</v>
      </c>
    </row>
    <row r="8017" spans="1:2">
      <c r="A8017" s="5">
        <v>8015</v>
      </c>
      <c r="B8017" s="32">
        <v>12353.834200159718</v>
      </c>
    </row>
    <row r="8018" spans="1:2">
      <c r="A8018" s="5">
        <v>8016</v>
      </c>
      <c r="B8018" s="32">
        <v>11776.916819949429</v>
      </c>
    </row>
    <row r="8019" spans="1:2">
      <c r="A8019" s="5">
        <v>8017</v>
      </c>
      <c r="B8019" s="32">
        <v>11500.086503567638</v>
      </c>
    </row>
    <row r="8020" spans="1:2">
      <c r="A8020" s="5">
        <v>8018</v>
      </c>
      <c r="B8020" s="32">
        <v>11364.297107185243</v>
      </c>
    </row>
    <row r="8021" spans="1:2">
      <c r="A8021" s="5">
        <v>8019</v>
      </c>
      <c r="B8021" s="32">
        <v>11314.78274165354</v>
      </c>
    </row>
    <row r="8022" spans="1:2">
      <c r="A8022" s="5">
        <v>8020</v>
      </c>
      <c r="B8022" s="32">
        <v>11362.796671866099</v>
      </c>
    </row>
    <row r="8023" spans="1:2">
      <c r="A8023" s="5">
        <v>8021</v>
      </c>
      <c r="B8023" s="32">
        <v>11495.585197610211</v>
      </c>
    </row>
    <row r="8024" spans="1:2">
      <c r="A8024" s="5">
        <v>8022</v>
      </c>
      <c r="B8024" s="32">
        <v>11922.459045906251</v>
      </c>
    </row>
    <row r="8025" spans="1:2">
      <c r="A8025" s="5">
        <v>8023</v>
      </c>
      <c r="B8025" s="32">
        <v>12548.140573988669</v>
      </c>
    </row>
    <row r="8026" spans="1:2">
      <c r="A8026" s="5">
        <v>8024</v>
      </c>
      <c r="B8026" s="32">
        <v>13044.784664624836</v>
      </c>
    </row>
    <row r="8027" spans="1:2">
      <c r="A8027" s="5">
        <v>8025</v>
      </c>
      <c r="B8027" s="32">
        <v>13553.432237814141</v>
      </c>
    </row>
    <row r="8028" spans="1:2">
      <c r="A8028" s="5">
        <v>8026</v>
      </c>
      <c r="B8028" s="32">
        <v>13951.797815046473</v>
      </c>
    </row>
    <row r="8029" spans="1:2">
      <c r="A8029" s="5">
        <v>8027</v>
      </c>
      <c r="B8029" s="32">
        <v>14097.340041003294</v>
      </c>
    </row>
    <row r="8030" spans="1:2">
      <c r="A8030" s="5">
        <v>8028</v>
      </c>
      <c r="B8030" s="32">
        <v>14100.340911641579</v>
      </c>
    </row>
    <row r="8031" spans="1:2">
      <c r="A8031" s="5">
        <v>8029</v>
      </c>
      <c r="B8031" s="32">
        <v>13957.799556323043</v>
      </c>
    </row>
    <row r="8032" spans="1:2">
      <c r="A8032" s="5">
        <v>8030</v>
      </c>
      <c r="B8032" s="32">
        <v>13957.799556323043</v>
      </c>
    </row>
    <row r="8033" spans="1:2">
      <c r="A8033" s="5">
        <v>8031</v>
      </c>
      <c r="B8033" s="32">
        <v>14287.14510887482</v>
      </c>
    </row>
    <row r="8034" spans="1:2">
      <c r="A8034" s="5">
        <v>8032</v>
      </c>
      <c r="B8034" s="32">
        <v>14546.72041908647</v>
      </c>
    </row>
    <row r="8035" spans="1:2">
      <c r="A8035" s="5">
        <v>8033</v>
      </c>
      <c r="B8035" s="32">
        <v>14522.71345398019</v>
      </c>
    </row>
    <row r="8036" spans="1:2">
      <c r="A8036" s="5">
        <v>8034</v>
      </c>
      <c r="B8036" s="32">
        <v>14227.877913768692</v>
      </c>
    </row>
    <row r="8037" spans="1:2">
      <c r="A8037" s="5">
        <v>8035</v>
      </c>
      <c r="B8037" s="32">
        <v>13738.735999728238</v>
      </c>
    </row>
    <row r="8038" spans="1:2">
      <c r="A8038" s="5">
        <v>8036</v>
      </c>
      <c r="B8038" s="32">
        <v>13272.850833134495</v>
      </c>
    </row>
    <row r="8039" spans="1:2">
      <c r="A8039" s="5">
        <v>8037</v>
      </c>
      <c r="B8039" s="32">
        <v>12836.9743729236</v>
      </c>
    </row>
    <row r="8040" spans="1:2">
      <c r="A8040" s="5">
        <v>8038</v>
      </c>
      <c r="B8040" s="32">
        <v>12291.566134415303</v>
      </c>
    </row>
    <row r="8041" spans="1:2">
      <c r="A8041" s="5">
        <v>8039</v>
      </c>
      <c r="B8041" s="32">
        <v>11762.662684417575</v>
      </c>
    </row>
    <row r="8042" spans="1:2">
      <c r="A8042" s="5">
        <v>8040</v>
      </c>
      <c r="B8042" s="32">
        <v>11339.539924419392</v>
      </c>
    </row>
    <row r="8043" spans="1:2">
      <c r="A8043" s="5">
        <v>8041</v>
      </c>
      <c r="B8043" s="32">
        <v>11057.458084420603</v>
      </c>
    </row>
    <row r="8044" spans="1:2">
      <c r="A8044" s="5">
        <v>8042</v>
      </c>
      <c r="B8044" s="32">
        <v>10887.15867569793</v>
      </c>
    </row>
    <row r="8045" spans="1:2">
      <c r="A8045" s="5">
        <v>8043</v>
      </c>
      <c r="B8045" s="32">
        <v>10806.135168464236</v>
      </c>
    </row>
    <row r="8046" spans="1:2">
      <c r="A8046" s="5">
        <v>8044</v>
      </c>
      <c r="B8046" s="32">
        <v>10830.892351230086</v>
      </c>
    </row>
    <row r="8047" spans="1:2">
      <c r="A8047" s="5">
        <v>8045</v>
      </c>
      <c r="B8047" s="32">
        <v>10978.685230165622</v>
      </c>
    </row>
    <row r="8048" spans="1:2">
      <c r="A8048" s="5">
        <v>8046</v>
      </c>
      <c r="B8048" s="32">
        <v>11323.785353568395</v>
      </c>
    </row>
    <row r="8049" spans="1:2">
      <c r="A8049" s="5">
        <v>8047</v>
      </c>
      <c r="B8049" s="32">
        <v>11735.65484867301</v>
      </c>
    </row>
    <row r="8050" spans="1:2">
      <c r="A8050" s="5">
        <v>8048</v>
      </c>
      <c r="B8050" s="32">
        <v>12059.748877607788</v>
      </c>
    </row>
    <row r="8051" spans="1:2">
      <c r="A8051" s="5">
        <v>8049</v>
      </c>
      <c r="B8051" s="32">
        <v>12499.37642611654</v>
      </c>
    </row>
    <row r="8052" spans="1:2">
      <c r="A8052" s="5">
        <v>8050</v>
      </c>
      <c r="B8052" s="32">
        <v>12856.480032072453</v>
      </c>
    </row>
    <row r="8053" spans="1:2">
      <c r="A8053" s="5">
        <v>8051</v>
      </c>
      <c r="B8053" s="32">
        <v>13153.566225262666</v>
      </c>
    </row>
    <row r="8054" spans="1:2">
      <c r="A8054" s="5">
        <v>8052</v>
      </c>
      <c r="B8054" s="32">
        <v>13208.332114411367</v>
      </c>
    </row>
    <row r="8055" spans="1:2">
      <c r="A8055" s="5">
        <v>8053</v>
      </c>
      <c r="B8055" s="32">
        <v>13204.58102611351</v>
      </c>
    </row>
    <row r="8056" spans="1:2">
      <c r="A8056" s="5">
        <v>8054</v>
      </c>
      <c r="B8056" s="32">
        <v>13299.85866887906</v>
      </c>
    </row>
    <row r="8057" spans="1:2">
      <c r="A8057" s="5">
        <v>8055</v>
      </c>
      <c r="B8057" s="32">
        <v>13776.99710036637</v>
      </c>
    </row>
    <row r="8058" spans="1:2">
      <c r="A8058" s="5">
        <v>8056</v>
      </c>
      <c r="B8058" s="32">
        <v>14169.360936322135</v>
      </c>
    </row>
    <row r="8059" spans="1:2">
      <c r="A8059" s="5">
        <v>8057</v>
      </c>
      <c r="B8059" s="32">
        <v>14204.621166321984</v>
      </c>
    </row>
    <row r="8060" spans="1:2">
      <c r="A8060" s="5">
        <v>8058</v>
      </c>
      <c r="B8060" s="32">
        <v>14151.355712492423</v>
      </c>
    </row>
    <row r="8061" spans="1:2">
      <c r="A8061" s="5">
        <v>8059</v>
      </c>
      <c r="B8061" s="32">
        <v>13960.800426961327</v>
      </c>
    </row>
    <row r="8062" spans="1:2">
      <c r="A8062" s="5">
        <v>8060</v>
      </c>
      <c r="B8062" s="32">
        <v>13647.959662920119</v>
      </c>
    </row>
    <row r="8063" spans="1:2">
      <c r="A8063" s="5">
        <v>8061</v>
      </c>
      <c r="B8063" s="32">
        <v>13122.057083560674</v>
      </c>
    </row>
    <row r="8064" spans="1:2">
      <c r="A8064" s="5">
        <v>8062</v>
      </c>
      <c r="B8064" s="32">
        <v>12497.875990797396</v>
      </c>
    </row>
    <row r="8065" spans="1:2">
      <c r="A8065" s="5">
        <v>8063</v>
      </c>
      <c r="B8065" s="32">
        <v>11806.175308672708</v>
      </c>
    </row>
    <row r="8066" spans="1:2">
      <c r="A8066" s="5">
        <v>8064</v>
      </c>
      <c r="B8066" s="32">
        <v>11361.296236546958</v>
      </c>
    </row>
    <row r="8067" spans="1:2">
      <c r="A8067" s="5">
        <v>8065</v>
      </c>
      <c r="B8067" s="32">
        <v>11232.258799100704</v>
      </c>
    </row>
    <row r="8068" spans="1:2">
      <c r="A8068" s="5">
        <v>8066</v>
      </c>
      <c r="B8068" s="32">
        <v>11119.726150165015</v>
      </c>
    </row>
    <row r="8069" spans="1:2">
      <c r="A8069" s="5">
        <v>8067</v>
      </c>
      <c r="B8069" s="32">
        <v>11130.979415058586</v>
      </c>
    </row>
    <row r="8070" spans="1:2">
      <c r="A8070" s="5">
        <v>8068</v>
      </c>
      <c r="B8070" s="32">
        <v>11303.529476759972</v>
      </c>
    </row>
    <row r="8071" spans="1:2">
      <c r="A8071" s="5">
        <v>8069</v>
      </c>
      <c r="B8071" s="32">
        <v>11921.708828246679</v>
      </c>
    </row>
    <row r="8072" spans="1:2">
      <c r="A8072" s="5">
        <v>8070</v>
      </c>
      <c r="B8072" s="32">
        <v>13450.652418452881</v>
      </c>
    </row>
    <row r="8073" spans="1:2">
      <c r="A8073" s="5">
        <v>8071</v>
      </c>
      <c r="B8073" s="32">
        <v>14965.341873127227</v>
      </c>
    </row>
    <row r="8074" spans="1:2">
      <c r="A8074" s="5">
        <v>8072</v>
      </c>
      <c r="B8074" s="32">
        <v>15372.710062274413</v>
      </c>
    </row>
    <row r="8075" spans="1:2">
      <c r="A8075" s="5">
        <v>8073</v>
      </c>
      <c r="B8075" s="32">
        <v>15236.170448232446</v>
      </c>
    </row>
    <row r="8076" spans="1:2">
      <c r="A8076" s="5">
        <v>8074</v>
      </c>
      <c r="B8076" s="32">
        <v>15346.452444189421</v>
      </c>
    </row>
    <row r="8077" spans="1:2">
      <c r="A8077" s="5">
        <v>8075</v>
      </c>
      <c r="B8077" s="32">
        <v>15457.484657805964</v>
      </c>
    </row>
    <row r="8078" spans="1:2">
      <c r="A8078" s="5">
        <v>8076</v>
      </c>
      <c r="B8078" s="32">
        <v>15380.212238870126</v>
      </c>
    </row>
    <row r="8079" spans="1:2">
      <c r="A8079" s="5">
        <v>8077</v>
      </c>
      <c r="B8079" s="32">
        <v>15415.472468869975</v>
      </c>
    </row>
    <row r="8080" spans="1:2">
      <c r="A8080" s="5">
        <v>8078</v>
      </c>
      <c r="B8080" s="32">
        <v>15594.024271847931</v>
      </c>
    </row>
    <row r="8081" spans="1:2">
      <c r="A8081" s="5">
        <v>8079</v>
      </c>
      <c r="B8081" s="32">
        <v>16075.664009292672</v>
      </c>
    </row>
    <row r="8082" spans="1:2">
      <c r="A8082" s="5">
        <v>8080</v>
      </c>
      <c r="B8082" s="32">
        <v>16206.201882058067</v>
      </c>
    </row>
    <row r="8083" spans="1:2">
      <c r="A8083" s="5">
        <v>8081</v>
      </c>
      <c r="B8083" s="32">
        <v>16165.690128441222</v>
      </c>
    </row>
    <row r="8084" spans="1:2">
      <c r="A8084" s="5">
        <v>8082</v>
      </c>
      <c r="B8084" s="32">
        <v>15777.827598442887</v>
      </c>
    </row>
    <row r="8085" spans="1:2">
      <c r="A8085" s="5">
        <v>8083</v>
      </c>
      <c r="B8085" s="32">
        <v>15329.197438019279</v>
      </c>
    </row>
    <row r="8086" spans="1:2">
      <c r="A8086" s="5">
        <v>8084</v>
      </c>
      <c r="B8086" s="32">
        <v>14922.579466531664</v>
      </c>
    </row>
    <row r="8087" spans="1:2">
      <c r="A8087" s="5">
        <v>8085</v>
      </c>
      <c r="B8087" s="32">
        <v>14210.62290759855</v>
      </c>
    </row>
    <row r="8088" spans="1:2">
      <c r="A8088" s="5">
        <v>8086</v>
      </c>
      <c r="B8088" s="32">
        <v>13411.641100155175</v>
      </c>
    </row>
    <row r="8089" spans="1:2">
      <c r="A8089" s="5">
        <v>8087</v>
      </c>
      <c r="B8089" s="32">
        <v>12525.634044201533</v>
      </c>
    </row>
    <row r="8090" spans="1:2">
      <c r="A8090" s="5">
        <v>8088</v>
      </c>
      <c r="B8090" s="32">
        <v>11958.46949356567</v>
      </c>
    </row>
    <row r="8091" spans="1:2">
      <c r="A8091" s="5">
        <v>8089</v>
      </c>
      <c r="B8091" s="32">
        <v>11711.647883566729</v>
      </c>
    </row>
    <row r="8092" spans="1:2">
      <c r="A8092" s="5">
        <v>8090</v>
      </c>
      <c r="B8092" s="32">
        <v>11661.383300375455</v>
      </c>
    </row>
    <row r="8093" spans="1:2">
      <c r="A8093" s="5">
        <v>8091</v>
      </c>
      <c r="B8093" s="32">
        <v>11722.901148460298</v>
      </c>
    </row>
    <row r="8094" spans="1:2">
      <c r="A8094" s="5">
        <v>8092</v>
      </c>
      <c r="B8094" s="32">
        <v>11886.44859824683</v>
      </c>
    </row>
    <row r="8095" spans="1:2">
      <c r="A8095" s="5">
        <v>8093</v>
      </c>
      <c r="B8095" s="32">
        <v>12467.867284414546</v>
      </c>
    </row>
    <row r="8096" spans="1:2">
      <c r="A8096" s="5">
        <v>8094</v>
      </c>
      <c r="B8096" s="32">
        <v>13973.554127174039</v>
      </c>
    </row>
    <row r="8097" spans="1:2">
      <c r="A8097" s="5">
        <v>8095</v>
      </c>
      <c r="B8097" s="32">
        <v>15485.2427112101</v>
      </c>
    </row>
    <row r="8098" spans="1:2">
      <c r="A8098" s="5">
        <v>8096</v>
      </c>
      <c r="B8098" s="32">
        <v>15735.065191847325</v>
      </c>
    </row>
    <row r="8099" spans="1:2">
      <c r="A8099" s="5">
        <v>8097</v>
      </c>
      <c r="B8099" s="32">
        <v>15543.009470997087</v>
      </c>
    </row>
    <row r="8100" spans="1:2">
      <c r="A8100" s="5">
        <v>8098</v>
      </c>
      <c r="B8100" s="32">
        <v>15567.766653762936</v>
      </c>
    </row>
    <row r="8101" spans="1:2">
      <c r="A8101" s="5">
        <v>8099</v>
      </c>
      <c r="B8101" s="32">
        <v>15607.528189720211</v>
      </c>
    </row>
    <row r="8102" spans="1:2">
      <c r="A8102" s="5">
        <v>8100</v>
      </c>
      <c r="B8102" s="32">
        <v>15429.726604401827</v>
      </c>
    </row>
    <row r="8103" spans="1:2">
      <c r="A8103" s="5">
        <v>8101</v>
      </c>
      <c r="B8103" s="32">
        <v>15344.952008870277</v>
      </c>
    </row>
    <row r="8104" spans="1:2">
      <c r="A8104" s="5">
        <v>8102</v>
      </c>
      <c r="B8104" s="32">
        <v>15476.990316954816</v>
      </c>
    </row>
    <row r="8105" spans="1:2">
      <c r="A8105" s="5">
        <v>8103</v>
      </c>
      <c r="B8105" s="32">
        <v>16116.175762909517</v>
      </c>
    </row>
    <row r="8106" spans="1:2">
      <c r="A8106" s="5">
        <v>8104</v>
      </c>
      <c r="B8106" s="32">
        <v>16433.517832908157</v>
      </c>
    </row>
    <row r="8107" spans="1:2">
      <c r="A8107" s="5">
        <v>8105</v>
      </c>
      <c r="B8107" s="32">
        <v>16570.057446950123</v>
      </c>
    </row>
    <row r="8108" spans="1:2">
      <c r="A8108" s="5">
        <v>8106</v>
      </c>
      <c r="B8108" s="32">
        <v>16227.958194185636</v>
      </c>
    </row>
    <row r="8109" spans="1:2">
      <c r="A8109" s="5">
        <v>8107</v>
      </c>
      <c r="B8109" s="32">
        <v>15971.383754612267</v>
      </c>
    </row>
    <row r="8110" spans="1:2">
      <c r="A8110" s="5">
        <v>8108</v>
      </c>
      <c r="B8110" s="32">
        <v>15511.500329295095</v>
      </c>
    </row>
    <row r="8111" spans="1:2">
      <c r="A8111" s="5">
        <v>8109</v>
      </c>
      <c r="B8111" s="32">
        <v>14816.048558872546</v>
      </c>
    </row>
    <row r="8112" spans="1:2">
      <c r="A8112" s="5">
        <v>8110</v>
      </c>
      <c r="B8112" s="32">
        <v>13865.52278419578</v>
      </c>
    </row>
    <row r="8113" spans="1:2">
      <c r="A8113" s="5">
        <v>8111</v>
      </c>
      <c r="B8113" s="32">
        <v>13000.521822710132</v>
      </c>
    </row>
    <row r="8114" spans="1:2">
      <c r="A8114" s="5">
        <v>8112</v>
      </c>
      <c r="B8114" s="32">
        <v>12441.609666329552</v>
      </c>
    </row>
    <row r="8115" spans="1:2">
      <c r="A8115" s="5">
        <v>8113</v>
      </c>
      <c r="B8115" s="32">
        <v>12224.046545053892</v>
      </c>
    </row>
    <row r="8116" spans="1:2">
      <c r="A8116" s="5">
        <v>8114</v>
      </c>
      <c r="B8116" s="32">
        <v>12124.267596330916</v>
      </c>
    </row>
    <row r="8117" spans="1:2">
      <c r="A8117" s="5">
        <v>8115</v>
      </c>
      <c r="B8117" s="32">
        <v>12173.031744203046</v>
      </c>
    </row>
    <row r="8118" spans="1:2">
      <c r="A8118" s="5">
        <v>8116</v>
      </c>
      <c r="B8118" s="32">
        <v>12378.591382925568</v>
      </c>
    </row>
    <row r="8119" spans="1:2">
      <c r="A8119" s="5">
        <v>8117</v>
      </c>
      <c r="B8119" s="32">
        <v>13012.525305263271</v>
      </c>
    </row>
    <row r="8120" spans="1:2">
      <c r="A8120" s="5">
        <v>8118</v>
      </c>
      <c r="B8120" s="32">
        <v>14475.449741427203</v>
      </c>
    </row>
    <row r="8121" spans="1:2">
      <c r="A8121" s="5">
        <v>8119</v>
      </c>
      <c r="B8121" s="32">
        <v>15951.127877803843</v>
      </c>
    </row>
    <row r="8122" spans="1:2">
      <c r="A8122" s="5">
        <v>8120</v>
      </c>
      <c r="B8122" s="32">
        <v>16156.687516526366</v>
      </c>
    </row>
    <row r="8123" spans="1:2">
      <c r="A8123" s="5">
        <v>8121</v>
      </c>
      <c r="B8123" s="32">
        <v>15959.380272059127</v>
      </c>
    </row>
    <row r="8124" spans="1:2">
      <c r="A8124" s="5">
        <v>8122</v>
      </c>
      <c r="B8124" s="32">
        <v>15926.370695037995</v>
      </c>
    </row>
    <row r="8125" spans="1:2">
      <c r="A8125" s="5">
        <v>8123</v>
      </c>
      <c r="B8125" s="32">
        <v>15856.600452697867</v>
      </c>
    </row>
    <row r="8126" spans="1:2">
      <c r="A8126" s="5">
        <v>8124</v>
      </c>
      <c r="B8126" s="32">
        <v>15809.33674014488</v>
      </c>
    </row>
    <row r="8127" spans="1:2">
      <c r="A8127" s="5">
        <v>8125</v>
      </c>
      <c r="B8127" s="32">
        <v>15715.559532698473</v>
      </c>
    </row>
    <row r="8128" spans="1:2">
      <c r="A8128" s="5">
        <v>8126</v>
      </c>
      <c r="B8128" s="32">
        <v>15761.322809932319</v>
      </c>
    </row>
    <row r="8129" spans="1:2">
      <c r="A8129" s="5">
        <v>8127</v>
      </c>
      <c r="B8129" s="32">
        <v>16180.694481632645</v>
      </c>
    </row>
    <row r="8130" spans="1:2">
      <c r="A8130" s="5">
        <v>8128</v>
      </c>
      <c r="B8130" s="32">
        <v>16083.916403547955</v>
      </c>
    </row>
    <row r="8131" spans="1:2">
      <c r="A8131" s="5">
        <v>8129</v>
      </c>
      <c r="B8131" s="32">
        <v>15915.867647803996</v>
      </c>
    </row>
    <row r="8132" spans="1:2">
      <c r="A8132" s="5">
        <v>8130</v>
      </c>
      <c r="B8132" s="32">
        <v>15526.504682486519</v>
      </c>
    </row>
    <row r="8133" spans="1:2">
      <c r="A8133" s="5">
        <v>8131</v>
      </c>
      <c r="B8133" s="32">
        <v>15105.632575467051</v>
      </c>
    </row>
    <row r="8134" spans="1:2">
      <c r="A8134" s="5">
        <v>8132</v>
      </c>
      <c r="B8134" s="32">
        <v>14481.451482703773</v>
      </c>
    </row>
    <row r="8135" spans="1:2">
      <c r="A8135" s="5">
        <v>8133</v>
      </c>
      <c r="B8135" s="32">
        <v>13831.012771855501</v>
      </c>
    </row>
    <row r="8136" spans="1:2">
      <c r="A8136" s="5">
        <v>8134</v>
      </c>
      <c r="B8136" s="32">
        <v>12914.246791859438</v>
      </c>
    </row>
    <row r="8137" spans="1:2">
      <c r="A8137" s="5">
        <v>8135</v>
      </c>
      <c r="B8137" s="32">
        <v>12006.483423778231</v>
      </c>
    </row>
    <row r="8138" spans="1:2">
      <c r="A8138" s="5">
        <v>8136</v>
      </c>
      <c r="B8138" s="32">
        <v>11401.807990163805</v>
      </c>
    </row>
    <row r="8139" spans="1:2">
      <c r="A8139" s="5">
        <v>8137</v>
      </c>
      <c r="B8139" s="32">
        <v>11149.734856547866</v>
      </c>
    </row>
    <row r="8140" spans="1:2">
      <c r="A8140" s="5">
        <v>8138</v>
      </c>
      <c r="B8140" s="32">
        <v>10982.436318463479</v>
      </c>
    </row>
    <row r="8141" spans="1:2">
      <c r="A8141" s="5">
        <v>8139</v>
      </c>
      <c r="B8141" s="32">
        <v>10978.685230165622</v>
      </c>
    </row>
    <row r="8142" spans="1:2">
      <c r="A8142" s="5">
        <v>8140</v>
      </c>
      <c r="B8142" s="32">
        <v>11085.216137824738</v>
      </c>
    </row>
    <row r="8143" spans="1:2">
      <c r="A8143" s="5">
        <v>8141</v>
      </c>
      <c r="B8143" s="32">
        <v>11681.639177183881</v>
      </c>
    </row>
    <row r="8144" spans="1:2">
      <c r="A8144" s="5">
        <v>8142</v>
      </c>
      <c r="B8144" s="32">
        <v>13194.077978879513</v>
      </c>
    </row>
    <row r="8145" spans="1:2">
      <c r="A8145" s="5">
        <v>8143</v>
      </c>
      <c r="B8145" s="32">
        <v>14647.249585469019</v>
      </c>
    </row>
    <row r="8146" spans="1:2">
      <c r="A8146" s="5">
        <v>8144</v>
      </c>
      <c r="B8146" s="32">
        <v>14927.080772489091</v>
      </c>
    </row>
    <row r="8147" spans="1:2">
      <c r="A8147" s="5">
        <v>8145</v>
      </c>
      <c r="B8147" s="32">
        <v>14750.779622489848</v>
      </c>
    </row>
    <row r="8148" spans="1:2">
      <c r="A8148" s="5">
        <v>8146</v>
      </c>
      <c r="B8148" s="32">
        <v>14814.548123553406</v>
      </c>
    </row>
    <row r="8149" spans="1:2">
      <c r="A8149" s="5">
        <v>8147</v>
      </c>
      <c r="B8149" s="32">
        <v>14803.294858659836</v>
      </c>
    </row>
    <row r="8150" spans="1:2">
      <c r="A8150" s="5">
        <v>8148</v>
      </c>
      <c r="B8150" s="32">
        <v>14742.527228234565</v>
      </c>
    </row>
    <row r="8151" spans="1:2">
      <c r="A8151" s="5">
        <v>8149</v>
      </c>
      <c r="B8151" s="32">
        <v>14728.273092702713</v>
      </c>
    </row>
    <row r="8152" spans="1:2">
      <c r="A8152" s="5">
        <v>8150</v>
      </c>
      <c r="B8152" s="32">
        <v>14750.029404830279</v>
      </c>
    </row>
    <row r="8153" spans="1:2">
      <c r="A8153" s="5">
        <v>8151</v>
      </c>
      <c r="B8153" s="32">
        <v>15301.439384615143</v>
      </c>
    </row>
    <row r="8154" spans="1:2">
      <c r="A8154" s="5">
        <v>8152</v>
      </c>
      <c r="B8154" s="32">
        <v>15566.266218443796</v>
      </c>
    </row>
    <row r="8155" spans="1:2">
      <c r="A8155" s="5">
        <v>8153</v>
      </c>
      <c r="B8155" s="32">
        <v>15560.264477167226</v>
      </c>
    </row>
    <row r="8156" spans="1:2">
      <c r="A8156" s="5">
        <v>8154</v>
      </c>
      <c r="B8156" s="32">
        <v>15288.685684402433</v>
      </c>
    </row>
    <row r="8157" spans="1:2">
      <c r="A8157" s="5">
        <v>8155</v>
      </c>
      <c r="B8157" s="32">
        <v>14872.31488334039</v>
      </c>
    </row>
    <row r="8158" spans="1:2">
      <c r="A8158" s="5">
        <v>8156</v>
      </c>
      <c r="B8158" s="32">
        <v>14483.702135682486</v>
      </c>
    </row>
    <row r="8159" spans="1:2">
      <c r="A8159" s="5">
        <v>8157</v>
      </c>
      <c r="B8159" s="32">
        <v>13817.50885398322</v>
      </c>
    </row>
    <row r="8160" spans="1:2">
      <c r="A8160" s="5">
        <v>8158</v>
      </c>
      <c r="B8160" s="32">
        <v>12978.765510582565</v>
      </c>
    </row>
    <row r="8161" spans="1:2">
      <c r="A8161" s="5">
        <v>8159</v>
      </c>
      <c r="B8161" s="32">
        <v>12102.51128420335</v>
      </c>
    </row>
    <row r="8162" spans="1:2">
      <c r="A8162" s="5">
        <v>8160</v>
      </c>
      <c r="B8162" s="32">
        <v>11528.594774631347</v>
      </c>
    </row>
    <row r="8163" spans="1:2">
      <c r="A8163" s="5">
        <v>8161</v>
      </c>
      <c r="B8163" s="32">
        <v>11294.526864845117</v>
      </c>
    </row>
    <row r="8164" spans="1:2">
      <c r="A8164" s="5">
        <v>8162</v>
      </c>
      <c r="B8164" s="32">
        <v>11202.250092717853</v>
      </c>
    </row>
    <row r="8165" spans="1:2">
      <c r="A8165" s="5">
        <v>8163</v>
      </c>
      <c r="B8165" s="32">
        <v>11184.244868888143</v>
      </c>
    </row>
    <row r="8166" spans="1:2">
      <c r="A8166" s="5">
        <v>8164</v>
      </c>
      <c r="B8166" s="32">
        <v>11372.549501440526</v>
      </c>
    </row>
    <row r="8167" spans="1:2">
      <c r="A8167" s="5">
        <v>8165</v>
      </c>
      <c r="B8167" s="32">
        <v>11858.690544842695</v>
      </c>
    </row>
    <row r="8168" spans="1:2">
      <c r="A8168" s="5">
        <v>8166</v>
      </c>
      <c r="B8168" s="32">
        <v>13256.346044623928</v>
      </c>
    </row>
    <row r="8169" spans="1:2">
      <c r="A8169" s="5">
        <v>8167</v>
      </c>
      <c r="B8169" s="32">
        <v>14849.058135893682</v>
      </c>
    </row>
    <row r="8170" spans="1:2">
      <c r="A8170" s="5">
        <v>8168</v>
      </c>
      <c r="B8170" s="32">
        <v>15248.173930785586</v>
      </c>
    </row>
    <row r="8171" spans="1:2">
      <c r="A8171" s="5">
        <v>8169</v>
      </c>
      <c r="B8171" s="32">
        <v>15177.653470785888</v>
      </c>
    </row>
    <row r="8172" spans="1:2">
      <c r="A8172" s="5">
        <v>8170</v>
      </c>
      <c r="B8172" s="32">
        <v>15255.676107381298</v>
      </c>
    </row>
    <row r="8173" spans="1:2">
      <c r="A8173" s="5">
        <v>8171</v>
      </c>
      <c r="B8173" s="32">
        <v>15204.661306530454</v>
      </c>
    </row>
    <row r="8174" spans="1:2">
      <c r="A8174" s="5">
        <v>8172</v>
      </c>
      <c r="B8174" s="32">
        <v>15007.354062063216</v>
      </c>
    </row>
    <row r="8175" spans="1:2">
      <c r="A8175" s="5">
        <v>8173</v>
      </c>
      <c r="B8175" s="32">
        <v>14895.571630787099</v>
      </c>
    </row>
    <row r="8176" spans="1:2">
      <c r="A8176" s="5">
        <v>8174</v>
      </c>
      <c r="B8176" s="32">
        <v>14825.801388446975</v>
      </c>
    </row>
    <row r="8177" spans="1:2">
      <c r="A8177" s="5">
        <v>8175</v>
      </c>
      <c r="B8177" s="32">
        <v>15008.854497382359</v>
      </c>
    </row>
    <row r="8178" spans="1:2">
      <c r="A8178" s="5">
        <v>8176</v>
      </c>
      <c r="B8178" s="32">
        <v>15101.881487169194</v>
      </c>
    </row>
    <row r="8179" spans="1:2">
      <c r="A8179" s="5">
        <v>8177</v>
      </c>
      <c r="B8179" s="32">
        <v>14971.343614403797</v>
      </c>
    </row>
    <row r="8180" spans="1:2">
      <c r="A8180" s="5">
        <v>8178</v>
      </c>
      <c r="B8180" s="32">
        <v>14610.488920150026</v>
      </c>
    </row>
    <row r="8181" spans="1:2">
      <c r="A8181" s="5">
        <v>8179</v>
      </c>
      <c r="B8181" s="32">
        <v>14070.332205258728</v>
      </c>
    </row>
    <row r="8182" spans="1:2">
      <c r="A8182" s="5">
        <v>8180</v>
      </c>
      <c r="B8182" s="32">
        <v>13445.400894835881</v>
      </c>
    </row>
    <row r="8183" spans="1:2">
      <c r="A8183" s="5">
        <v>8181</v>
      </c>
      <c r="B8183" s="32">
        <v>12804.715013562036</v>
      </c>
    </row>
    <row r="8184" spans="1:2">
      <c r="A8184" s="5">
        <v>8182</v>
      </c>
      <c r="B8184" s="32">
        <v>12297.567875691873</v>
      </c>
    </row>
    <row r="8185" spans="1:2">
      <c r="A8185" s="5">
        <v>8183</v>
      </c>
      <c r="B8185" s="32">
        <v>11734.90463101344</v>
      </c>
    </row>
    <row r="8186" spans="1:2">
      <c r="A8186" s="5">
        <v>8184</v>
      </c>
      <c r="B8186" s="32">
        <v>11286.274470589833</v>
      </c>
    </row>
    <row r="8187" spans="1:2">
      <c r="A8187" s="5">
        <v>8185</v>
      </c>
      <c r="B8187" s="32">
        <v>11010.194371867614</v>
      </c>
    </row>
    <row r="8188" spans="1:2">
      <c r="A8188" s="5">
        <v>8186</v>
      </c>
      <c r="B8188" s="32">
        <v>10883.407587400074</v>
      </c>
    </row>
    <row r="8189" spans="1:2">
      <c r="A8189" s="5">
        <v>8187</v>
      </c>
      <c r="B8189" s="32">
        <v>10817.388433357804</v>
      </c>
    </row>
    <row r="8190" spans="1:2">
      <c r="A8190" s="5">
        <v>8188</v>
      </c>
      <c r="B8190" s="32">
        <v>10875.155193144788</v>
      </c>
    </row>
    <row r="8191" spans="1:2">
      <c r="A8191" s="5">
        <v>8189</v>
      </c>
      <c r="B8191" s="32">
        <v>11001.191759952759</v>
      </c>
    </row>
    <row r="8192" spans="1:2">
      <c r="A8192" s="5">
        <v>8190</v>
      </c>
      <c r="B8192" s="32">
        <v>11464.076055908219</v>
      </c>
    </row>
    <row r="8193" spans="1:2">
      <c r="A8193" s="5">
        <v>8191</v>
      </c>
      <c r="B8193" s="32">
        <v>12001.982117820802</v>
      </c>
    </row>
    <row r="8194" spans="1:2">
      <c r="A8194" s="5">
        <v>8192</v>
      </c>
      <c r="B8194" s="32">
        <v>12536.8873090951</v>
      </c>
    </row>
    <row r="8195" spans="1:2">
      <c r="A8195" s="5">
        <v>8193</v>
      </c>
      <c r="B8195" s="32">
        <v>12966.762028029423</v>
      </c>
    </row>
    <row r="8196" spans="1:2">
      <c r="A8196" s="5">
        <v>8194</v>
      </c>
      <c r="B8196" s="32">
        <v>13371.8795641979</v>
      </c>
    </row>
    <row r="8197" spans="1:2">
      <c r="A8197" s="5">
        <v>8195</v>
      </c>
      <c r="B8197" s="32">
        <v>13512.920484197291</v>
      </c>
    </row>
    <row r="8198" spans="1:2">
      <c r="A8198" s="5">
        <v>8196</v>
      </c>
      <c r="B8198" s="32">
        <v>13501.667219303725</v>
      </c>
    </row>
    <row r="8199" spans="1:2">
      <c r="A8199" s="5">
        <v>8197</v>
      </c>
      <c r="B8199" s="32">
        <v>13424.394800367885</v>
      </c>
    </row>
    <row r="8200" spans="1:2">
      <c r="A8200" s="5">
        <v>8198</v>
      </c>
      <c r="B8200" s="32">
        <v>13477.660254197443</v>
      </c>
    </row>
    <row r="8201" spans="1:2">
      <c r="A8201" s="5">
        <v>8199</v>
      </c>
      <c r="B8201" s="32">
        <v>13977.305215471895</v>
      </c>
    </row>
    <row r="8202" spans="1:2">
      <c r="A8202" s="5">
        <v>8200</v>
      </c>
      <c r="B8202" s="32">
        <v>14416.182546321075</v>
      </c>
    </row>
    <row r="8203" spans="1:2">
      <c r="A8203" s="5">
        <v>8201</v>
      </c>
      <c r="B8203" s="32">
        <v>14509.959753767478</v>
      </c>
    </row>
    <row r="8204" spans="1:2">
      <c r="A8204" s="5">
        <v>8202</v>
      </c>
      <c r="B8204" s="32">
        <v>14356.915351214944</v>
      </c>
    </row>
    <row r="8205" spans="1:2">
      <c r="A8205" s="5">
        <v>8203</v>
      </c>
      <c r="B8205" s="32">
        <v>13930.041502918904</v>
      </c>
    </row>
    <row r="8206" spans="1:2">
      <c r="A8206" s="5">
        <v>8204</v>
      </c>
      <c r="B8206" s="32">
        <v>13436.398282921027</v>
      </c>
    </row>
    <row r="8207" spans="1:2">
      <c r="A8207" s="5">
        <v>8205</v>
      </c>
      <c r="B8207" s="32">
        <v>12969.01268100814</v>
      </c>
    </row>
    <row r="8208" spans="1:2">
      <c r="A8208" s="5">
        <v>8206</v>
      </c>
      <c r="B8208" s="32">
        <v>12491.124031861256</v>
      </c>
    </row>
    <row r="8209" spans="1:2">
      <c r="A8209" s="5">
        <v>8207</v>
      </c>
      <c r="B8209" s="32">
        <v>11997.480811863374</v>
      </c>
    </row>
    <row r="8210" spans="1:2">
      <c r="A8210" s="5">
        <v>8208</v>
      </c>
      <c r="B8210" s="32">
        <v>11615.620023141611</v>
      </c>
    </row>
    <row r="8211" spans="1:2">
      <c r="A8211" s="5">
        <v>8209</v>
      </c>
      <c r="B8211" s="32">
        <v>11404.05864314252</v>
      </c>
    </row>
    <row r="8212" spans="1:2">
      <c r="A8212" s="5">
        <v>8210</v>
      </c>
      <c r="B8212" s="32">
        <v>11263.767940802696</v>
      </c>
    </row>
    <row r="8213" spans="1:2">
      <c r="A8213" s="5">
        <v>8211</v>
      </c>
      <c r="B8213" s="32">
        <v>11152.735727186151</v>
      </c>
    </row>
    <row r="8214" spans="1:2">
      <c r="A8214" s="5">
        <v>8212</v>
      </c>
      <c r="B8214" s="32">
        <v>11209.002051653993</v>
      </c>
    </row>
    <row r="8215" spans="1:2">
      <c r="A8215" s="5">
        <v>8213</v>
      </c>
      <c r="B8215" s="32">
        <v>11338.039489100249</v>
      </c>
    </row>
    <row r="8216" spans="1:2">
      <c r="A8216" s="5">
        <v>8214</v>
      </c>
      <c r="B8216" s="32">
        <v>11671.886347609454</v>
      </c>
    </row>
    <row r="8217" spans="1:2">
      <c r="A8217" s="5">
        <v>8215</v>
      </c>
      <c r="B8217" s="32">
        <v>12177.533050160473</v>
      </c>
    </row>
    <row r="8218" spans="1:2">
      <c r="A8218" s="5">
        <v>8216</v>
      </c>
      <c r="B8218" s="32">
        <v>12533.886438456817</v>
      </c>
    </row>
    <row r="8219" spans="1:2">
      <c r="A8219" s="5">
        <v>8217</v>
      </c>
      <c r="B8219" s="32">
        <v>12931.501798029578</v>
      </c>
    </row>
    <row r="8220" spans="1:2">
      <c r="A8220" s="5">
        <v>8218</v>
      </c>
      <c r="B8220" s="32">
        <v>13431.896976963599</v>
      </c>
    </row>
    <row r="8221" spans="1:2">
      <c r="A8221" s="5">
        <v>8219</v>
      </c>
      <c r="B8221" s="32">
        <v>13692.972722494391</v>
      </c>
    </row>
    <row r="8222" spans="1:2">
      <c r="A8222" s="5">
        <v>8220</v>
      </c>
      <c r="B8222" s="32">
        <v>13801.754283132223</v>
      </c>
    </row>
    <row r="8223" spans="1:2">
      <c r="A8223" s="5">
        <v>8221</v>
      </c>
      <c r="B8223" s="32">
        <v>13843.016254408642</v>
      </c>
    </row>
    <row r="8224" spans="1:2">
      <c r="A8224" s="5">
        <v>8222</v>
      </c>
      <c r="B8224" s="32">
        <v>13921.789108663621</v>
      </c>
    </row>
    <row r="8225" spans="1:2">
      <c r="A8225" s="5">
        <v>8223</v>
      </c>
      <c r="B8225" s="32">
        <v>14434.937987810355</v>
      </c>
    </row>
    <row r="8226" spans="1:2">
      <c r="A8226" s="5">
        <v>8224</v>
      </c>
      <c r="B8226" s="32">
        <v>14712.518521851716</v>
      </c>
    </row>
    <row r="8227" spans="1:2">
      <c r="A8227" s="5">
        <v>8225</v>
      </c>
      <c r="B8227" s="32">
        <v>14744.027663553708</v>
      </c>
    </row>
    <row r="8228" spans="1:2">
      <c r="A8228" s="5">
        <v>8226</v>
      </c>
      <c r="B8228" s="32">
        <v>14700.515039298576</v>
      </c>
    </row>
    <row r="8229" spans="1:2">
      <c r="A8229" s="5">
        <v>8227</v>
      </c>
      <c r="B8229" s="32">
        <v>14545.219983767327</v>
      </c>
    </row>
    <row r="8230" spans="1:2">
      <c r="A8230" s="5">
        <v>8228</v>
      </c>
      <c r="B8230" s="32">
        <v>14125.098094407431</v>
      </c>
    </row>
    <row r="8231" spans="1:2">
      <c r="A8231" s="5">
        <v>8229</v>
      </c>
      <c r="B8231" s="32">
        <v>13546.680278877999</v>
      </c>
    </row>
    <row r="8232" spans="1:2">
      <c r="A8232" s="5">
        <v>8230</v>
      </c>
      <c r="B8232" s="32">
        <v>12797.963054625896</v>
      </c>
    </row>
    <row r="8233" spans="1:2">
      <c r="A8233" s="5">
        <v>8231</v>
      </c>
      <c r="B8233" s="32">
        <v>12149.774996756338</v>
      </c>
    </row>
    <row r="8234" spans="1:2">
      <c r="A8234" s="5">
        <v>8232</v>
      </c>
      <c r="B8234" s="32">
        <v>11706.396359949731</v>
      </c>
    </row>
    <row r="8235" spans="1:2">
      <c r="A8235" s="5">
        <v>8233</v>
      </c>
      <c r="B8235" s="32">
        <v>11492.584326971926</v>
      </c>
    </row>
    <row r="8236" spans="1:2">
      <c r="A8236" s="5">
        <v>8234</v>
      </c>
      <c r="B8236" s="32">
        <v>11448.321485057222</v>
      </c>
    </row>
    <row r="8237" spans="1:2">
      <c r="A8237" s="5">
        <v>8235</v>
      </c>
      <c r="B8237" s="32">
        <v>11471.578232503931</v>
      </c>
    </row>
    <row r="8238" spans="1:2">
      <c r="A8238" s="5">
        <v>8236</v>
      </c>
      <c r="B8238" s="32">
        <v>11663.633953354169</v>
      </c>
    </row>
    <row r="8239" spans="1:2">
      <c r="A8239" s="5">
        <v>8237</v>
      </c>
      <c r="B8239" s="32">
        <v>12276.561781223878</v>
      </c>
    </row>
    <row r="8240" spans="1:2">
      <c r="A8240" s="5">
        <v>8238</v>
      </c>
      <c r="B8240" s="32">
        <v>13936.793461855048</v>
      </c>
    </row>
    <row r="8241" spans="1:2">
      <c r="A8241" s="5">
        <v>8239</v>
      </c>
      <c r="B8241" s="32">
        <v>15491.24445248667</v>
      </c>
    </row>
    <row r="8242" spans="1:2">
      <c r="A8242" s="5">
        <v>8240</v>
      </c>
      <c r="B8242" s="32">
        <v>15929.371565676278</v>
      </c>
    </row>
    <row r="8243" spans="1:2">
      <c r="A8243" s="5">
        <v>8241</v>
      </c>
      <c r="B8243" s="32">
        <v>15741.817150783467</v>
      </c>
    </row>
    <row r="8244" spans="1:2">
      <c r="A8244" s="5">
        <v>8242</v>
      </c>
      <c r="B8244" s="32">
        <v>15828.842399293731</v>
      </c>
    </row>
    <row r="8245" spans="1:2">
      <c r="A8245" s="5">
        <v>8243</v>
      </c>
      <c r="B8245" s="32">
        <v>15831.093052272445</v>
      </c>
    </row>
    <row r="8246" spans="1:2">
      <c r="A8246" s="5">
        <v>8244</v>
      </c>
      <c r="B8246" s="32">
        <v>15728.313232911183</v>
      </c>
    </row>
    <row r="8247" spans="1:2">
      <c r="A8247" s="5">
        <v>8245</v>
      </c>
      <c r="B8247" s="32">
        <v>15785.329775038597</v>
      </c>
    </row>
    <row r="8248" spans="1:2">
      <c r="A8248" s="5">
        <v>8246</v>
      </c>
      <c r="B8248" s="32">
        <v>15927.871130357134</v>
      </c>
    </row>
    <row r="8249" spans="1:2">
      <c r="A8249" s="5">
        <v>8247</v>
      </c>
      <c r="B8249" s="32">
        <v>16414.012173759304</v>
      </c>
    </row>
    <row r="8250" spans="1:2">
      <c r="A8250" s="5">
        <v>8248</v>
      </c>
      <c r="B8250" s="32">
        <v>16441.770227163441</v>
      </c>
    </row>
    <row r="8251" spans="1:2">
      <c r="A8251" s="5">
        <v>8249</v>
      </c>
      <c r="B8251" s="32">
        <v>16424.5152209933</v>
      </c>
    </row>
    <row r="8252" spans="1:2">
      <c r="A8252" s="5">
        <v>8250</v>
      </c>
      <c r="B8252" s="32">
        <v>16109.423803973377</v>
      </c>
    </row>
    <row r="8253" spans="1:2">
      <c r="A8253" s="5">
        <v>8251</v>
      </c>
      <c r="B8253" s="32">
        <v>15729.063450570753</v>
      </c>
    </row>
    <row r="8254" spans="1:2">
      <c r="A8254" s="5">
        <v>8252</v>
      </c>
      <c r="B8254" s="32">
        <v>15246.673495466443</v>
      </c>
    </row>
    <row r="8255" spans="1:2">
      <c r="A8255" s="5">
        <v>8253</v>
      </c>
      <c r="B8255" s="32">
        <v>14546.72041908647</v>
      </c>
    </row>
    <row r="8256" spans="1:2">
      <c r="A8256" s="5">
        <v>8254</v>
      </c>
      <c r="B8256" s="32">
        <v>13630.704656749976</v>
      </c>
    </row>
    <row r="8257" spans="1:2">
      <c r="A8257" s="5">
        <v>8255</v>
      </c>
      <c r="B8257" s="32">
        <v>12740.94651249848</v>
      </c>
    </row>
    <row r="8258" spans="1:2">
      <c r="A8258" s="5">
        <v>8256</v>
      </c>
      <c r="B8258" s="32">
        <v>12110.763678458632</v>
      </c>
    </row>
    <row r="8259" spans="1:2">
      <c r="A8259" s="5">
        <v>8257</v>
      </c>
      <c r="B8259" s="32">
        <v>11821.929879523703</v>
      </c>
    </row>
    <row r="8260" spans="1:2">
      <c r="A8260" s="5">
        <v>8258</v>
      </c>
      <c r="B8260" s="32">
        <v>11704.145706971018</v>
      </c>
    </row>
    <row r="8261" spans="1:2">
      <c r="A8261" s="5">
        <v>8259</v>
      </c>
      <c r="B8261" s="32">
        <v>11675.637435907311</v>
      </c>
    </row>
    <row r="8262" spans="1:2">
      <c r="A8262" s="5">
        <v>8260</v>
      </c>
      <c r="B8262" s="32">
        <v>11877.445986331975</v>
      </c>
    </row>
    <row r="8263" spans="1:2">
      <c r="A8263" s="5">
        <v>8261</v>
      </c>
      <c r="B8263" s="32">
        <v>12550.391226967384</v>
      </c>
    </row>
    <row r="8264" spans="1:2">
      <c r="A8264" s="5">
        <v>8262</v>
      </c>
      <c r="B8264" s="32">
        <v>14064.33046398216</v>
      </c>
    </row>
    <row r="8265" spans="1:2">
      <c r="A8265" s="5">
        <v>8263</v>
      </c>
      <c r="B8265" s="32">
        <v>15660.793643549772</v>
      </c>
    </row>
    <row r="8266" spans="1:2">
      <c r="A8266" s="5">
        <v>8264</v>
      </c>
      <c r="B8266" s="32">
        <v>16054.657914824676</v>
      </c>
    </row>
    <row r="8267" spans="1:2">
      <c r="A8267" s="5">
        <v>8265</v>
      </c>
      <c r="B8267" s="32">
        <v>15887.359376740287</v>
      </c>
    </row>
    <row r="8268" spans="1:2">
      <c r="A8268" s="5">
        <v>8266</v>
      </c>
      <c r="B8268" s="32">
        <v>15945.126136527275</v>
      </c>
    </row>
    <row r="8269" spans="1:2">
      <c r="A8269" s="5">
        <v>8267</v>
      </c>
      <c r="B8269" s="32">
        <v>15959.380272059127</v>
      </c>
    </row>
    <row r="8270" spans="1:2">
      <c r="A8270" s="5">
        <v>8268</v>
      </c>
      <c r="B8270" s="32">
        <v>15900.113076952999</v>
      </c>
    </row>
    <row r="8271" spans="1:2">
      <c r="A8271" s="5">
        <v>8269</v>
      </c>
      <c r="B8271" s="32">
        <v>15883.60828844243</v>
      </c>
    </row>
    <row r="8272" spans="1:2">
      <c r="A8272" s="5">
        <v>8270</v>
      </c>
      <c r="B8272" s="32">
        <v>16059.909438441673</v>
      </c>
    </row>
    <row r="8273" spans="1:2">
      <c r="A8273" s="5">
        <v>8271</v>
      </c>
      <c r="B8273" s="32">
        <v>16613.570071205257</v>
      </c>
    </row>
    <row r="8274" spans="1:2">
      <c r="A8274" s="5">
        <v>8272</v>
      </c>
      <c r="B8274" s="32">
        <v>16756.111426523792</v>
      </c>
    </row>
    <row r="8275" spans="1:2">
      <c r="A8275" s="5">
        <v>8273</v>
      </c>
      <c r="B8275" s="32">
        <v>16813.127968651206</v>
      </c>
    </row>
    <row r="8276" spans="1:2">
      <c r="A8276" s="5">
        <v>8274</v>
      </c>
      <c r="B8276" s="32">
        <v>16500.287204609998</v>
      </c>
    </row>
    <row r="8277" spans="1:2">
      <c r="A8277" s="5">
        <v>8275</v>
      </c>
      <c r="B8277" s="32">
        <v>16195.69883482407</v>
      </c>
    </row>
    <row r="8278" spans="1:2">
      <c r="A8278" s="5">
        <v>8276</v>
      </c>
      <c r="B8278" s="32">
        <v>15723.061709294187</v>
      </c>
    </row>
    <row r="8279" spans="1:2">
      <c r="A8279" s="5">
        <v>8277</v>
      </c>
      <c r="B8279" s="32">
        <v>15034.361897807781</v>
      </c>
    </row>
    <row r="8280" spans="1:2">
      <c r="A8280" s="5">
        <v>8278</v>
      </c>
      <c r="B8280" s="32">
        <v>14158.107671428565</v>
      </c>
    </row>
    <row r="8281" spans="1:2">
      <c r="A8281" s="5">
        <v>8279</v>
      </c>
      <c r="B8281" s="32">
        <v>13191.077108241228</v>
      </c>
    </row>
    <row r="8282" spans="1:2">
      <c r="A8282" s="5">
        <v>8280</v>
      </c>
      <c r="B8282" s="32">
        <v>12661.423440583927</v>
      </c>
    </row>
    <row r="8283" spans="1:2">
      <c r="A8283" s="5">
        <v>8281</v>
      </c>
      <c r="B8283" s="32">
        <v>12410.10052462756</v>
      </c>
    </row>
    <row r="8284" spans="1:2">
      <c r="A8284" s="5">
        <v>8282</v>
      </c>
      <c r="B8284" s="32">
        <v>12332.07788803215</v>
      </c>
    </row>
    <row r="8285" spans="1:2">
      <c r="A8285" s="5">
        <v>8283</v>
      </c>
      <c r="B8285" s="32">
        <v>12432.607054414699</v>
      </c>
    </row>
    <row r="8286" spans="1:2">
      <c r="A8286" s="5">
        <v>8284</v>
      </c>
      <c r="B8286" s="32">
        <v>12679.428664413639</v>
      </c>
    </row>
    <row r="8287" spans="1:2">
      <c r="A8287" s="5">
        <v>8285</v>
      </c>
      <c r="B8287" s="32">
        <v>13361.376516963901</v>
      </c>
    </row>
    <row r="8288" spans="1:2">
      <c r="A8288" s="5">
        <v>8286</v>
      </c>
      <c r="B8288" s="32">
        <v>15058.36886291406</v>
      </c>
    </row>
    <row r="8289" spans="1:2">
      <c r="A8289" s="5">
        <v>8287</v>
      </c>
      <c r="B8289" s="32">
        <v>16719.350761204802</v>
      </c>
    </row>
    <row r="8290" spans="1:2">
      <c r="A8290" s="5">
        <v>8288</v>
      </c>
      <c r="B8290" s="32">
        <v>17002.182818863159</v>
      </c>
    </row>
    <row r="8291" spans="1:2">
      <c r="A8291" s="5">
        <v>8289</v>
      </c>
      <c r="B8291" s="32">
        <v>16749.359467587652</v>
      </c>
    </row>
    <row r="8292" spans="1:2">
      <c r="A8292" s="5">
        <v>8290</v>
      </c>
      <c r="B8292" s="32">
        <v>16818.379492268206</v>
      </c>
    </row>
    <row r="8293" spans="1:2">
      <c r="A8293" s="5">
        <v>8291</v>
      </c>
      <c r="B8293" s="32">
        <v>16853.639722268053</v>
      </c>
    </row>
    <row r="8294" spans="1:2">
      <c r="A8294" s="5">
        <v>8292</v>
      </c>
      <c r="B8294" s="32">
        <v>16689.342054821951</v>
      </c>
    </row>
    <row r="8295" spans="1:2">
      <c r="A8295" s="5">
        <v>8293</v>
      </c>
      <c r="B8295" s="32">
        <v>16676.588354609241</v>
      </c>
    </row>
    <row r="8296" spans="1:2">
      <c r="A8296" s="5">
        <v>8294</v>
      </c>
      <c r="B8296" s="32">
        <v>16793.622309502356</v>
      </c>
    </row>
    <row r="8297" spans="1:2">
      <c r="A8297" s="5">
        <v>8295</v>
      </c>
      <c r="B8297" s="32">
        <v>17372.040125031785</v>
      </c>
    </row>
    <row r="8298" spans="1:2">
      <c r="A8298" s="5">
        <v>8296</v>
      </c>
      <c r="B8298" s="32">
        <v>17694.633718647423</v>
      </c>
    </row>
    <row r="8299" spans="1:2">
      <c r="A8299" s="5">
        <v>8297</v>
      </c>
      <c r="B8299" s="32">
        <v>17687.131542051706</v>
      </c>
    </row>
    <row r="8300" spans="1:2">
      <c r="A8300" s="5">
        <v>8298</v>
      </c>
      <c r="B8300" s="32">
        <v>17354.034901202074</v>
      </c>
    </row>
    <row r="8301" spans="1:2">
      <c r="A8301" s="5">
        <v>8299</v>
      </c>
      <c r="B8301" s="32">
        <v>16972.174112480312</v>
      </c>
    </row>
    <row r="8302" spans="1:2">
      <c r="A8302" s="5">
        <v>8300</v>
      </c>
      <c r="B8302" s="32">
        <v>16480.031327801575</v>
      </c>
    </row>
    <row r="8303" spans="1:2">
      <c r="A8303" s="5">
        <v>8301</v>
      </c>
      <c r="B8303" s="32">
        <v>15850.598711421295</v>
      </c>
    </row>
    <row r="8304" spans="1:2">
      <c r="A8304" s="5">
        <v>8302</v>
      </c>
      <c r="B8304" s="32">
        <v>14949.58730227623</v>
      </c>
    </row>
    <row r="8305" spans="1:2">
      <c r="A8305" s="5">
        <v>8303</v>
      </c>
      <c r="B8305" s="32">
        <v>14001.312180578174</v>
      </c>
    </row>
    <row r="8306" spans="1:2">
      <c r="A8306" s="5">
        <v>8304</v>
      </c>
      <c r="B8306" s="32">
        <v>13404.889141219035</v>
      </c>
    </row>
    <row r="8307" spans="1:2">
      <c r="A8307" s="5">
        <v>8305</v>
      </c>
      <c r="B8307" s="32">
        <v>13218.084943985792</v>
      </c>
    </row>
    <row r="8308" spans="1:2">
      <c r="A8308" s="5">
        <v>8306</v>
      </c>
      <c r="B8308" s="32">
        <v>13029.780311433411</v>
      </c>
    </row>
    <row r="8309" spans="1:2">
      <c r="A8309" s="5">
        <v>8307</v>
      </c>
      <c r="B8309" s="32">
        <v>13054.53749419926</v>
      </c>
    </row>
    <row r="8310" spans="1:2">
      <c r="A8310" s="5">
        <v>8308</v>
      </c>
      <c r="B8310" s="32">
        <v>13282.60366270892</v>
      </c>
    </row>
    <row r="8311" spans="1:2">
      <c r="A8311" s="5">
        <v>8309</v>
      </c>
      <c r="B8311" s="32">
        <v>14001.312180578174</v>
      </c>
    </row>
    <row r="8312" spans="1:2">
      <c r="A8312" s="5">
        <v>8310</v>
      </c>
      <c r="B8312" s="32">
        <v>15678.798867379481</v>
      </c>
    </row>
    <row r="8313" spans="1:2">
      <c r="A8313" s="5">
        <v>8311</v>
      </c>
      <c r="B8313" s="32">
        <v>17107.963508862707</v>
      </c>
    </row>
    <row r="8314" spans="1:2">
      <c r="A8314" s="5">
        <v>8312</v>
      </c>
      <c r="B8314" s="32">
        <v>17231.749422691963</v>
      </c>
    </row>
    <row r="8315" spans="1:2">
      <c r="A8315" s="5">
        <v>8313</v>
      </c>
      <c r="B8315" s="32">
        <v>16965.422153544168</v>
      </c>
    </row>
    <row r="8316" spans="1:2">
      <c r="A8316" s="5">
        <v>8314</v>
      </c>
      <c r="B8316" s="32">
        <v>17078.705020139427</v>
      </c>
    </row>
    <row r="8317" spans="1:2">
      <c r="A8317" s="5">
        <v>8315</v>
      </c>
      <c r="B8317" s="32">
        <v>17093.709373330854</v>
      </c>
    </row>
    <row r="8318" spans="1:2">
      <c r="A8318" s="5">
        <v>8316</v>
      </c>
      <c r="B8318" s="32">
        <v>16960.920847586742</v>
      </c>
    </row>
    <row r="8319" spans="1:2">
      <c r="A8319" s="5">
        <v>8317</v>
      </c>
      <c r="B8319" s="32">
        <v>16965.422153544168</v>
      </c>
    </row>
    <row r="8320" spans="1:2">
      <c r="A8320" s="5">
        <v>8318</v>
      </c>
      <c r="B8320" s="32">
        <v>17061.45001396929</v>
      </c>
    </row>
    <row r="8321" spans="1:2">
      <c r="A8321" s="5">
        <v>8319</v>
      </c>
      <c r="B8321" s="32">
        <v>17439.559714393195</v>
      </c>
    </row>
    <row r="8322" spans="1:2">
      <c r="A8322" s="5">
        <v>8320</v>
      </c>
      <c r="B8322" s="32">
        <v>17462.816461839906</v>
      </c>
    </row>
    <row r="8323" spans="1:2">
      <c r="A8323" s="5">
        <v>8321</v>
      </c>
      <c r="B8323" s="32">
        <v>17420.804272903915</v>
      </c>
    </row>
    <row r="8324" spans="1:2">
      <c r="A8324" s="5">
        <v>8322</v>
      </c>
      <c r="B8324" s="32">
        <v>17074.95393184157</v>
      </c>
    </row>
    <row r="8325" spans="1:2">
      <c r="A8325" s="5">
        <v>8323</v>
      </c>
      <c r="B8325" s="32">
        <v>16729.853808438798</v>
      </c>
    </row>
    <row r="8326" spans="1:2">
      <c r="A8326" s="5">
        <v>8324</v>
      </c>
      <c r="B8326" s="32">
        <v>16182.945134611358</v>
      </c>
    </row>
    <row r="8327" spans="1:2">
      <c r="A8327" s="5">
        <v>8325</v>
      </c>
      <c r="B8327" s="32">
        <v>15627.033848869067</v>
      </c>
    </row>
    <row r="8328" spans="1:2">
      <c r="A8328" s="5">
        <v>8326</v>
      </c>
      <c r="B8328" s="32">
        <v>14794.292246744983</v>
      </c>
    </row>
    <row r="8329" spans="1:2">
      <c r="A8329" s="5">
        <v>8327</v>
      </c>
      <c r="B8329" s="32">
        <v>13840.765601429928</v>
      </c>
    </row>
    <row r="8330" spans="1:2">
      <c r="A8330" s="5">
        <v>8328</v>
      </c>
      <c r="B8330" s="32">
        <v>13183.574931645515</v>
      </c>
    </row>
    <row r="8331" spans="1:2">
      <c r="A8331" s="5">
        <v>8329</v>
      </c>
      <c r="B8331" s="32">
        <v>12904.493962285011</v>
      </c>
    </row>
    <row r="8332" spans="1:2">
      <c r="A8332" s="5">
        <v>8330</v>
      </c>
      <c r="B8332" s="32">
        <v>12755.200648030333</v>
      </c>
    </row>
    <row r="8333" spans="1:2">
      <c r="A8333" s="5">
        <v>8331</v>
      </c>
      <c r="B8333" s="32">
        <v>12796.462619306752</v>
      </c>
    </row>
    <row r="8334" spans="1:2">
      <c r="A8334" s="5">
        <v>8332</v>
      </c>
      <c r="B8334" s="32">
        <v>12967.512245688997</v>
      </c>
    </row>
    <row r="8335" spans="1:2">
      <c r="A8335" s="5">
        <v>8333</v>
      </c>
      <c r="B8335" s="32">
        <v>13638.20683334569</v>
      </c>
    </row>
    <row r="8336" spans="1:2">
      <c r="A8336" s="5">
        <v>8334</v>
      </c>
      <c r="B8336" s="32">
        <v>15251.925019083443</v>
      </c>
    </row>
    <row r="8337" spans="1:2">
      <c r="A8337" s="5">
        <v>8335</v>
      </c>
      <c r="B8337" s="32">
        <v>16753.860773545079</v>
      </c>
    </row>
    <row r="8338" spans="1:2">
      <c r="A8338" s="5">
        <v>8336</v>
      </c>
      <c r="B8338" s="32">
        <v>17128.219385671131</v>
      </c>
    </row>
    <row r="8339" spans="1:2">
      <c r="A8339" s="5">
        <v>8337</v>
      </c>
      <c r="B8339" s="32">
        <v>16997.681512905732</v>
      </c>
    </row>
    <row r="8340" spans="1:2">
      <c r="A8340" s="5">
        <v>8338</v>
      </c>
      <c r="B8340" s="32">
        <v>17061.45001396929</v>
      </c>
    </row>
    <row r="8341" spans="1:2">
      <c r="A8341" s="5">
        <v>8339</v>
      </c>
      <c r="B8341" s="32">
        <v>16873.895599076477</v>
      </c>
    </row>
    <row r="8342" spans="1:2">
      <c r="A8342" s="5">
        <v>8340</v>
      </c>
      <c r="B8342" s="32">
        <v>16624.823336098823</v>
      </c>
    </row>
    <row r="8343" spans="1:2">
      <c r="A8343" s="5">
        <v>8341</v>
      </c>
      <c r="B8343" s="32">
        <v>16467.277627588861</v>
      </c>
    </row>
    <row r="8344" spans="1:2">
      <c r="A8344" s="5">
        <v>8342</v>
      </c>
      <c r="B8344" s="32">
        <v>16414.012173759304</v>
      </c>
    </row>
    <row r="8345" spans="1:2">
      <c r="A8345" s="5">
        <v>8343</v>
      </c>
      <c r="B8345" s="32">
        <v>16765.864256098215</v>
      </c>
    </row>
    <row r="8346" spans="1:2">
      <c r="A8346" s="5">
        <v>8344</v>
      </c>
      <c r="B8346" s="32">
        <v>16922.659746948608</v>
      </c>
    </row>
    <row r="8347" spans="1:2">
      <c r="A8347" s="5">
        <v>8345</v>
      </c>
      <c r="B8347" s="32">
        <v>16872.395163757334</v>
      </c>
    </row>
    <row r="8348" spans="1:2">
      <c r="A8348" s="5">
        <v>8346</v>
      </c>
      <c r="B8348" s="32">
        <v>16392.255861631736</v>
      </c>
    </row>
    <row r="8349" spans="1:2">
      <c r="A8349" s="5">
        <v>8347</v>
      </c>
      <c r="B8349" s="32">
        <v>15936.123524612418</v>
      </c>
    </row>
    <row r="8350" spans="1:2">
      <c r="A8350" s="5">
        <v>8348</v>
      </c>
      <c r="B8350" s="32">
        <v>15323.195696742712</v>
      </c>
    </row>
    <row r="8351" spans="1:2">
      <c r="A8351" s="5">
        <v>8349</v>
      </c>
      <c r="B8351" s="32">
        <v>14742.527228234565</v>
      </c>
    </row>
    <row r="8352" spans="1:2">
      <c r="A8352" s="5">
        <v>8350</v>
      </c>
      <c r="B8352" s="32">
        <v>14107.092870577721</v>
      </c>
    </row>
    <row r="8353" spans="1:2">
      <c r="A8353" s="5">
        <v>8351</v>
      </c>
      <c r="B8353" s="32">
        <v>13424.394800367885</v>
      </c>
    </row>
    <row r="8354" spans="1:2">
      <c r="A8354" s="5">
        <v>8352</v>
      </c>
      <c r="B8354" s="32">
        <v>12865.482643987307</v>
      </c>
    </row>
    <row r="8355" spans="1:2">
      <c r="A8355" s="5">
        <v>8353</v>
      </c>
      <c r="B8355" s="32">
        <v>12643.418216754219</v>
      </c>
    </row>
    <row r="8356" spans="1:2">
      <c r="A8356" s="5">
        <v>8354</v>
      </c>
      <c r="B8356" s="32">
        <v>12440.859448669982</v>
      </c>
    </row>
    <row r="8357" spans="1:2">
      <c r="A8357" s="5">
        <v>8355</v>
      </c>
      <c r="B8357" s="32">
        <v>12410.10052462756</v>
      </c>
    </row>
    <row r="8358" spans="1:2">
      <c r="A8358" s="5">
        <v>8356</v>
      </c>
      <c r="B8358" s="32">
        <v>12539.137962073815</v>
      </c>
    </row>
    <row r="8359" spans="1:2">
      <c r="A8359" s="5">
        <v>8357</v>
      </c>
      <c r="B8359" s="32">
        <v>12754.450430370762</v>
      </c>
    </row>
    <row r="8360" spans="1:2">
      <c r="A8360" s="5">
        <v>8358</v>
      </c>
      <c r="B8360" s="32">
        <v>13191.077108241228</v>
      </c>
    </row>
    <row r="8361" spans="1:2">
      <c r="A8361" s="5">
        <v>8359</v>
      </c>
      <c r="B8361" s="32">
        <v>13789.750800579082</v>
      </c>
    </row>
    <row r="8362" spans="1:2">
      <c r="A8362" s="5">
        <v>8360</v>
      </c>
      <c r="B8362" s="32">
        <v>14465.696911852776</v>
      </c>
    </row>
    <row r="8363" spans="1:2">
      <c r="A8363" s="5">
        <v>8361</v>
      </c>
      <c r="B8363" s="32">
        <v>14880.567277595674</v>
      </c>
    </row>
    <row r="8364" spans="1:2">
      <c r="A8364" s="5">
        <v>8362</v>
      </c>
      <c r="B8364" s="32">
        <v>15155.146940998751</v>
      </c>
    </row>
    <row r="8365" spans="1:2">
      <c r="A8365" s="5">
        <v>8363</v>
      </c>
      <c r="B8365" s="32">
        <v>15157.397593977465</v>
      </c>
    </row>
    <row r="8366" spans="1:2">
      <c r="A8366" s="5">
        <v>8364</v>
      </c>
      <c r="B8366" s="32">
        <v>15110.133881424477</v>
      </c>
    </row>
    <row r="8367" spans="1:2">
      <c r="A8367" s="5">
        <v>8365</v>
      </c>
      <c r="B8367" s="32">
        <v>14918.078160574238</v>
      </c>
    </row>
    <row r="8368" spans="1:2">
      <c r="A8368" s="5">
        <v>8366</v>
      </c>
      <c r="B8368" s="32">
        <v>14994.600361850506</v>
      </c>
    </row>
    <row r="8369" spans="1:2">
      <c r="A8369" s="5">
        <v>8367</v>
      </c>
      <c r="B8369" s="32">
        <v>15529.505553124804</v>
      </c>
    </row>
    <row r="8370" spans="1:2">
      <c r="A8370" s="5">
        <v>8368</v>
      </c>
      <c r="B8370" s="32">
        <v>16095.169668441522</v>
      </c>
    </row>
    <row r="8371" spans="1:2">
      <c r="A8371" s="5">
        <v>8369</v>
      </c>
      <c r="B8371" s="32">
        <v>16014.896378867401</v>
      </c>
    </row>
    <row r="8372" spans="1:2">
      <c r="A8372" s="5">
        <v>8370</v>
      </c>
      <c r="B8372" s="32">
        <v>15708.05735610276</v>
      </c>
    </row>
    <row r="8373" spans="1:2">
      <c r="A8373" s="5">
        <v>8371</v>
      </c>
      <c r="B8373" s="32">
        <v>15291.68655504072</v>
      </c>
    </row>
    <row r="8374" spans="1:2">
      <c r="A8374" s="5">
        <v>8372</v>
      </c>
      <c r="B8374" s="32">
        <v>14753.780493128135</v>
      </c>
    </row>
    <row r="8375" spans="1:2">
      <c r="A8375" s="5">
        <v>8373</v>
      </c>
      <c r="B8375" s="32">
        <v>14244.382702279259</v>
      </c>
    </row>
    <row r="8376" spans="1:2">
      <c r="A8376" s="5">
        <v>8374</v>
      </c>
      <c r="B8376" s="32">
        <v>13712.478381643246</v>
      </c>
    </row>
    <row r="8377" spans="1:2">
      <c r="A8377" s="5">
        <v>8375</v>
      </c>
      <c r="B8377" s="32">
        <v>13153.566225262666</v>
      </c>
    </row>
    <row r="8378" spans="1:2">
      <c r="A8378" s="5">
        <v>8376</v>
      </c>
      <c r="B8378" s="32">
        <v>12766.453912923904</v>
      </c>
    </row>
    <row r="8379" spans="1:2">
      <c r="A8379" s="5">
        <v>8377</v>
      </c>
      <c r="B8379" s="32">
        <v>12517.381649946248</v>
      </c>
    </row>
    <row r="8380" spans="1:2">
      <c r="A8380" s="5">
        <v>8378</v>
      </c>
      <c r="B8380" s="32">
        <v>12349.332894202289</v>
      </c>
    </row>
    <row r="8381" spans="1:2">
      <c r="A8381" s="5">
        <v>8379</v>
      </c>
      <c r="B8381" s="32">
        <v>12335.078758670435</v>
      </c>
    </row>
    <row r="8382" spans="1:2">
      <c r="A8382" s="5">
        <v>8380</v>
      </c>
      <c r="B8382" s="32">
        <v>12332.828105691722</v>
      </c>
    </row>
    <row r="8383" spans="1:2">
      <c r="A8383" s="5">
        <v>8381</v>
      </c>
      <c r="B8383" s="32">
        <v>12506.12838505268</v>
      </c>
    </row>
    <row r="8384" spans="1:2">
      <c r="A8384" s="5">
        <v>8382</v>
      </c>
      <c r="B8384" s="32">
        <v>12890.990044412731</v>
      </c>
    </row>
    <row r="8385" spans="1:2">
      <c r="A8385" s="5">
        <v>8383</v>
      </c>
      <c r="B8385" s="32">
        <v>13242.842126751642</v>
      </c>
    </row>
    <row r="8386" spans="1:2">
      <c r="A8386" s="5">
        <v>8384</v>
      </c>
      <c r="B8386" s="32">
        <v>13667.465322068969</v>
      </c>
    </row>
    <row r="8387" spans="1:2">
      <c r="A8387" s="5">
        <v>8385</v>
      </c>
      <c r="B8387" s="32">
        <v>14055.327852067303</v>
      </c>
    </row>
    <row r="8388" spans="1:2">
      <c r="A8388" s="5">
        <v>8386</v>
      </c>
      <c r="B8388" s="32">
        <v>14477.700394405916</v>
      </c>
    </row>
    <row r="8389" spans="1:2">
      <c r="A8389" s="5">
        <v>8387</v>
      </c>
      <c r="B8389" s="32">
        <v>14878.31662461696</v>
      </c>
    </row>
    <row r="8390" spans="1:2">
      <c r="A8390" s="5">
        <v>8388</v>
      </c>
      <c r="B8390" s="32">
        <v>14961.59078482937</v>
      </c>
    </row>
    <row r="8391" spans="1:2">
      <c r="A8391" s="5">
        <v>8389</v>
      </c>
      <c r="B8391" s="32">
        <v>14897.072066106242</v>
      </c>
    </row>
    <row r="8392" spans="1:2">
      <c r="A8392" s="5">
        <v>8390</v>
      </c>
      <c r="B8392" s="32">
        <v>14960.090349510227</v>
      </c>
    </row>
    <row r="8393" spans="1:2">
      <c r="A8393" s="5">
        <v>8391</v>
      </c>
      <c r="B8393" s="32">
        <v>15378.711803550983</v>
      </c>
    </row>
    <row r="8394" spans="1:2">
      <c r="A8394" s="5">
        <v>8392</v>
      </c>
      <c r="B8394" s="32">
        <v>15804.085216527879</v>
      </c>
    </row>
    <row r="8395" spans="1:2">
      <c r="A8395" s="5">
        <v>8393</v>
      </c>
      <c r="B8395" s="32">
        <v>15856.600452697867</v>
      </c>
    </row>
    <row r="8396" spans="1:2">
      <c r="A8396" s="5">
        <v>8394</v>
      </c>
      <c r="B8396" s="32">
        <v>15706.556920783618</v>
      </c>
    </row>
    <row r="8397" spans="1:2">
      <c r="A8397" s="5">
        <v>8395</v>
      </c>
      <c r="B8397" s="32">
        <v>15546.76055929494</v>
      </c>
    </row>
    <row r="8398" spans="1:2">
      <c r="A8398" s="5">
        <v>8396</v>
      </c>
      <c r="B8398" s="32">
        <v>15184.405429722028</v>
      </c>
    </row>
    <row r="8399" spans="1:2">
      <c r="A8399" s="5">
        <v>8397</v>
      </c>
      <c r="B8399" s="32">
        <v>14646.499367809447</v>
      </c>
    </row>
    <row r="8400" spans="1:2">
      <c r="A8400" s="5">
        <v>8398</v>
      </c>
      <c r="B8400" s="32">
        <v>14023.818710365311</v>
      </c>
    </row>
    <row r="8401" spans="1:2">
      <c r="A8401" s="5">
        <v>8399</v>
      </c>
      <c r="B8401" s="32">
        <v>13290.856056964203</v>
      </c>
    </row>
    <row r="8402" spans="1:2">
      <c r="A8402" s="5">
        <v>8400</v>
      </c>
      <c r="B8402" s="32">
        <v>12841.475678881026</v>
      </c>
    </row>
    <row r="8403" spans="1:2">
      <c r="A8403" s="5">
        <v>8401</v>
      </c>
      <c r="B8403" s="32">
        <v>12689.181493988064</v>
      </c>
    </row>
    <row r="8404" spans="1:2">
      <c r="A8404" s="5">
        <v>8402</v>
      </c>
      <c r="B8404" s="32">
        <v>12621.661904626651</v>
      </c>
    </row>
    <row r="8405" spans="1:2">
      <c r="A8405" s="5">
        <v>8403</v>
      </c>
      <c r="B8405" s="32">
        <v>12661.423440583927</v>
      </c>
    </row>
    <row r="8406" spans="1:2">
      <c r="A8406" s="5">
        <v>8404</v>
      </c>
      <c r="B8406" s="32">
        <v>12907.494832923296</v>
      </c>
    </row>
    <row r="8407" spans="1:2">
      <c r="A8407" s="5">
        <v>8405</v>
      </c>
      <c r="B8407" s="32">
        <v>13571.437461643849</v>
      </c>
    </row>
    <row r="8408" spans="1:2">
      <c r="A8408" s="5">
        <v>8406</v>
      </c>
      <c r="B8408" s="32">
        <v>15218.165224402735</v>
      </c>
    </row>
    <row r="8409" spans="1:2">
      <c r="A8409" s="5">
        <v>8407</v>
      </c>
      <c r="B8409" s="32">
        <v>16775.617085672642</v>
      </c>
    </row>
    <row r="8410" spans="1:2">
      <c r="A8410" s="5">
        <v>8408</v>
      </c>
      <c r="B8410" s="32">
        <v>17107.963508862707</v>
      </c>
    </row>
    <row r="8411" spans="1:2">
      <c r="A8411" s="5">
        <v>8409</v>
      </c>
      <c r="B8411" s="32">
        <v>17023.939130990726</v>
      </c>
    </row>
    <row r="8412" spans="1:2">
      <c r="A8412" s="5">
        <v>8410</v>
      </c>
      <c r="B8412" s="32">
        <v>17074.95393184157</v>
      </c>
    </row>
    <row r="8413" spans="1:2">
      <c r="A8413" s="5">
        <v>8411</v>
      </c>
      <c r="B8413" s="32">
        <v>16957.169759288885</v>
      </c>
    </row>
    <row r="8414" spans="1:2">
      <c r="A8414" s="5">
        <v>8412</v>
      </c>
      <c r="B8414" s="32">
        <v>16808.62666269378</v>
      </c>
    </row>
    <row r="8415" spans="1:2">
      <c r="A8415" s="5">
        <v>8413</v>
      </c>
      <c r="B8415" s="32">
        <v>16801.124486098066</v>
      </c>
    </row>
    <row r="8416" spans="1:2">
      <c r="A8416" s="5">
        <v>8414</v>
      </c>
      <c r="B8416" s="32">
        <v>16889.650169927474</v>
      </c>
    </row>
    <row r="8417" spans="1:2">
      <c r="A8417" s="5">
        <v>8415</v>
      </c>
      <c r="B8417" s="32">
        <v>17417.803402265632</v>
      </c>
    </row>
    <row r="8418" spans="1:2">
      <c r="A8418" s="5">
        <v>8416</v>
      </c>
      <c r="B8418" s="32">
        <v>17556.593669286311</v>
      </c>
    </row>
    <row r="8419" spans="1:2">
      <c r="A8419" s="5">
        <v>8417</v>
      </c>
      <c r="B8419" s="32">
        <v>17591.853899286161</v>
      </c>
    </row>
    <row r="8420" spans="1:2">
      <c r="A8420" s="5">
        <v>8418</v>
      </c>
      <c r="B8420" s="32">
        <v>17308.271623968227</v>
      </c>
    </row>
    <row r="8421" spans="1:2">
      <c r="A8421" s="5">
        <v>8419</v>
      </c>
      <c r="B8421" s="32">
        <v>16955.669323969742</v>
      </c>
    </row>
    <row r="8422" spans="1:2">
      <c r="A8422" s="5">
        <v>8420</v>
      </c>
      <c r="B8422" s="32">
        <v>16530.295910992845</v>
      </c>
    </row>
    <row r="8423" spans="1:2">
      <c r="A8423" s="5">
        <v>8421</v>
      </c>
      <c r="B8423" s="32">
        <v>15751.569980357892</v>
      </c>
    </row>
    <row r="8424" spans="1:2">
      <c r="A8424" s="5">
        <v>8422</v>
      </c>
      <c r="B8424" s="32">
        <v>14890.320107170102</v>
      </c>
    </row>
    <row r="8425" spans="1:2">
      <c r="A8425" s="5">
        <v>8423</v>
      </c>
      <c r="B8425" s="32">
        <v>13897.782143557342</v>
      </c>
    </row>
    <row r="8426" spans="1:2">
      <c r="A8426" s="5">
        <v>8424</v>
      </c>
      <c r="B8426" s="32">
        <v>13335.869116538479</v>
      </c>
    </row>
    <row r="8427" spans="1:2">
      <c r="A8427" s="5">
        <v>8425</v>
      </c>
      <c r="B8427" s="32">
        <v>13088.297288879965</v>
      </c>
    </row>
    <row r="8428" spans="1:2">
      <c r="A8428" s="5">
        <v>8426</v>
      </c>
      <c r="B8428" s="32">
        <v>12995.270299093132</v>
      </c>
    </row>
    <row r="8429" spans="1:2">
      <c r="A8429" s="5">
        <v>8427</v>
      </c>
      <c r="B8429" s="32">
        <v>12936.003103987005</v>
      </c>
    </row>
    <row r="8430" spans="1:2">
      <c r="A8430" s="5">
        <v>8428</v>
      </c>
      <c r="B8430" s="32">
        <v>13074.793371007685</v>
      </c>
    </row>
    <row r="8431" spans="1:2">
      <c r="A8431" s="5">
        <v>8429</v>
      </c>
      <c r="B8431" s="32">
        <v>13692.972722494391</v>
      </c>
    </row>
    <row r="8432" spans="1:2">
      <c r="A8432" s="5">
        <v>8430</v>
      </c>
      <c r="B8432" s="32">
        <v>15230.918924615449</v>
      </c>
    </row>
    <row r="8433" spans="1:2">
      <c r="A8433" s="5">
        <v>8431</v>
      </c>
      <c r="B8433" s="32">
        <v>16820.63014524692</v>
      </c>
    </row>
    <row r="8434" spans="1:2">
      <c r="A8434" s="5">
        <v>8432</v>
      </c>
      <c r="B8434" s="32">
        <v>17122.967862054131</v>
      </c>
    </row>
    <row r="8435" spans="1:2">
      <c r="A8435" s="5">
        <v>8433</v>
      </c>
      <c r="B8435" s="32">
        <v>16906.154958438041</v>
      </c>
    </row>
    <row r="8436" spans="1:2">
      <c r="A8436" s="5">
        <v>8434</v>
      </c>
      <c r="B8436" s="32">
        <v>16932.412576523035</v>
      </c>
    </row>
    <row r="8437" spans="1:2">
      <c r="A8437" s="5">
        <v>8435</v>
      </c>
      <c r="B8437" s="32">
        <v>16798.873833119353</v>
      </c>
    </row>
    <row r="8438" spans="1:2">
      <c r="A8438" s="5">
        <v>8436</v>
      </c>
      <c r="B8438" s="32">
        <v>16610.56920056697</v>
      </c>
    </row>
    <row r="8439" spans="1:2">
      <c r="A8439" s="5">
        <v>8437</v>
      </c>
      <c r="B8439" s="32">
        <v>16573.058317588406</v>
      </c>
    </row>
    <row r="8440" spans="1:2">
      <c r="A8440" s="5">
        <v>8438</v>
      </c>
      <c r="B8440" s="32">
        <v>16682.590095885811</v>
      </c>
    </row>
    <row r="8441" spans="1:2">
      <c r="A8441" s="5">
        <v>8439</v>
      </c>
      <c r="B8441" s="32">
        <v>17183.735492479402</v>
      </c>
    </row>
    <row r="8442" spans="1:2">
      <c r="A8442" s="5">
        <v>8440</v>
      </c>
      <c r="B8442" s="32">
        <v>17465.067114818619</v>
      </c>
    </row>
    <row r="8443" spans="1:2">
      <c r="A8443" s="5">
        <v>8441</v>
      </c>
      <c r="B8443" s="32">
        <v>17540.088880775744</v>
      </c>
    </row>
    <row r="8444" spans="1:2">
      <c r="A8444" s="5">
        <v>8442</v>
      </c>
      <c r="B8444" s="32">
        <v>17269.260305670523</v>
      </c>
    </row>
    <row r="8445" spans="1:2">
      <c r="A8445" s="5">
        <v>8443</v>
      </c>
      <c r="B8445" s="32">
        <v>17026.189783969439</v>
      </c>
    </row>
    <row r="8446" spans="1:2">
      <c r="A8446" s="5">
        <v>8444</v>
      </c>
      <c r="B8446" s="32">
        <v>16558.053964396982</v>
      </c>
    </row>
    <row r="8447" spans="1:2">
      <c r="A8447" s="5">
        <v>8445</v>
      </c>
      <c r="B8447" s="32">
        <v>15924.120042059281</v>
      </c>
    </row>
    <row r="8448" spans="1:2">
      <c r="A8448" s="5">
        <v>8446</v>
      </c>
      <c r="B8448" s="32">
        <v>15088.377569296912</v>
      </c>
    </row>
    <row r="8449" spans="1:2">
      <c r="A8449" s="5">
        <v>8447</v>
      </c>
      <c r="B8449" s="32">
        <v>14169.360936322135</v>
      </c>
    </row>
    <row r="8450" spans="1:2">
      <c r="A8450" s="5">
        <v>8448</v>
      </c>
      <c r="B8450" s="32">
        <v>13506.918742920721</v>
      </c>
    </row>
    <row r="8451" spans="1:2">
      <c r="A8451" s="5">
        <v>8449</v>
      </c>
      <c r="B8451" s="32">
        <v>13299.85866887906</v>
      </c>
    </row>
    <row r="8452" spans="1:2">
      <c r="A8452" s="5">
        <v>8450</v>
      </c>
      <c r="B8452" s="32">
        <v>13171.571449092375</v>
      </c>
    </row>
    <row r="8453" spans="1:2">
      <c r="A8453" s="5">
        <v>8451</v>
      </c>
      <c r="B8453" s="32">
        <v>13176.822972709375</v>
      </c>
    </row>
    <row r="8454" spans="1:2">
      <c r="A8454" s="5">
        <v>8452</v>
      </c>
      <c r="B8454" s="32">
        <v>13416.142406112602</v>
      </c>
    </row>
    <row r="8455" spans="1:2">
      <c r="A8455" s="5">
        <v>8453</v>
      </c>
      <c r="B8455" s="32">
        <v>14125.848312067001</v>
      </c>
    </row>
    <row r="8456" spans="1:2">
      <c r="A8456" s="5">
        <v>8454</v>
      </c>
      <c r="B8456" s="32">
        <v>15728.313232911183</v>
      </c>
    </row>
    <row r="8457" spans="1:2">
      <c r="A8457" s="5">
        <v>8455</v>
      </c>
      <c r="B8457" s="32">
        <v>17182.235057160258</v>
      </c>
    </row>
    <row r="8458" spans="1:2">
      <c r="A8458" s="5">
        <v>8456</v>
      </c>
      <c r="B8458" s="32">
        <v>17506.329086095036</v>
      </c>
    </row>
    <row r="8459" spans="1:2">
      <c r="A8459" s="5">
        <v>8457</v>
      </c>
      <c r="B8459" s="32">
        <v>17285.01487652152</v>
      </c>
    </row>
    <row r="8460" spans="1:2">
      <c r="A8460" s="5">
        <v>8458</v>
      </c>
      <c r="B8460" s="32">
        <v>17263.258564393953</v>
      </c>
    </row>
    <row r="8461" spans="1:2">
      <c r="A8461" s="5">
        <v>8459</v>
      </c>
      <c r="B8461" s="32">
        <v>17150.725915458268</v>
      </c>
    </row>
    <row r="8462" spans="1:2">
      <c r="A8462" s="5">
        <v>8460</v>
      </c>
      <c r="B8462" s="32">
        <v>16955.669323969742</v>
      </c>
    </row>
    <row r="8463" spans="1:2">
      <c r="A8463" s="5">
        <v>8461</v>
      </c>
      <c r="B8463" s="32">
        <v>16960.920847586742</v>
      </c>
    </row>
    <row r="8464" spans="1:2">
      <c r="A8464" s="5">
        <v>8462</v>
      </c>
      <c r="B8464" s="32">
        <v>17087.707632054284</v>
      </c>
    </row>
    <row r="8465" spans="1:2">
      <c r="A8465" s="5">
        <v>8463</v>
      </c>
      <c r="B8465" s="32">
        <v>17534.087139499174</v>
      </c>
    </row>
    <row r="8466" spans="1:2">
      <c r="A8466" s="5">
        <v>8464</v>
      </c>
      <c r="B8466" s="32">
        <v>17675.878277158139</v>
      </c>
    </row>
    <row r="8467" spans="1:2">
      <c r="A8467" s="5">
        <v>8465</v>
      </c>
      <c r="B8467" s="32">
        <v>17578.349981413878</v>
      </c>
    </row>
    <row r="8468" spans="1:2">
      <c r="A8468" s="5">
        <v>8466</v>
      </c>
      <c r="B8468" s="32">
        <v>17237.751163968533</v>
      </c>
    </row>
    <row r="8469" spans="1:2">
      <c r="A8469" s="5">
        <v>8467</v>
      </c>
      <c r="B8469" s="32">
        <v>16942.165406097462</v>
      </c>
    </row>
    <row r="8470" spans="1:2">
      <c r="A8470" s="5">
        <v>8468</v>
      </c>
      <c r="B8470" s="32">
        <v>16346.492584397891</v>
      </c>
    </row>
    <row r="8471" spans="1:2">
      <c r="A8471" s="5">
        <v>8469</v>
      </c>
      <c r="B8471" s="32">
        <v>15744.067803762182</v>
      </c>
    </row>
    <row r="8472" spans="1:2">
      <c r="A8472" s="5">
        <v>8470</v>
      </c>
      <c r="B8472" s="32">
        <v>14780.038111213127</v>
      </c>
    </row>
    <row r="8473" spans="1:2">
      <c r="A8473" s="5">
        <v>8471</v>
      </c>
      <c r="B8473" s="32">
        <v>13813.007548025793</v>
      </c>
    </row>
    <row r="8474" spans="1:2">
      <c r="A8474" s="5">
        <v>8472</v>
      </c>
      <c r="B8474" s="32">
        <v>13061.289453135403</v>
      </c>
    </row>
    <row r="8475" spans="1:2">
      <c r="A8475" s="5">
        <v>8473</v>
      </c>
      <c r="B8475" s="32">
        <v>12743.947383136765</v>
      </c>
    </row>
    <row r="8476" spans="1:2">
      <c r="A8476" s="5">
        <v>8474</v>
      </c>
      <c r="B8476" s="32">
        <v>12639.667128456362</v>
      </c>
    </row>
    <row r="8477" spans="1:2">
      <c r="A8477" s="5">
        <v>8475</v>
      </c>
      <c r="B8477" s="32">
        <v>12631.414734201078</v>
      </c>
    </row>
    <row r="8478" spans="1:2">
      <c r="A8478" s="5">
        <v>8476</v>
      </c>
      <c r="B8478" s="32">
        <v>12899.242438668012</v>
      </c>
    </row>
    <row r="8479" spans="1:2">
      <c r="A8479" s="5">
        <v>8477</v>
      </c>
      <c r="B8479" s="32">
        <v>13576.688985260849</v>
      </c>
    </row>
    <row r="8480" spans="1:2">
      <c r="A8480" s="5">
        <v>8478</v>
      </c>
      <c r="B8480" s="32">
        <v>15074.123433765059</v>
      </c>
    </row>
    <row r="8481" spans="1:2">
      <c r="A8481" s="5">
        <v>8479</v>
      </c>
      <c r="B8481" s="32">
        <v>16498.036551631285</v>
      </c>
    </row>
    <row r="8482" spans="1:2">
      <c r="A8482" s="5">
        <v>8480</v>
      </c>
      <c r="B8482" s="32">
        <v>16813.127968651206</v>
      </c>
    </row>
    <row r="8483" spans="1:2">
      <c r="A8483" s="5">
        <v>8481</v>
      </c>
      <c r="B8483" s="32">
        <v>16543.799828865129</v>
      </c>
    </row>
    <row r="8484" spans="1:2">
      <c r="A8484" s="5">
        <v>8482</v>
      </c>
      <c r="B8484" s="32">
        <v>16564.055705673552</v>
      </c>
    </row>
    <row r="8485" spans="1:2">
      <c r="A8485" s="5">
        <v>8483</v>
      </c>
      <c r="B8485" s="32">
        <v>16564.055705673552</v>
      </c>
    </row>
    <row r="8486" spans="1:2">
      <c r="A8486" s="5">
        <v>8484</v>
      </c>
      <c r="B8486" s="32">
        <v>16443.270662482581</v>
      </c>
    </row>
    <row r="8487" spans="1:2">
      <c r="A8487" s="5">
        <v>8485</v>
      </c>
      <c r="B8487" s="32">
        <v>16378.001726099883</v>
      </c>
    </row>
    <row r="8488" spans="1:2">
      <c r="A8488" s="5">
        <v>8486</v>
      </c>
      <c r="B8488" s="32">
        <v>16437.268921206014</v>
      </c>
    </row>
    <row r="8489" spans="1:2">
      <c r="A8489" s="5">
        <v>8487</v>
      </c>
      <c r="B8489" s="32">
        <v>16922.659746948608</v>
      </c>
    </row>
    <row r="8490" spans="1:2">
      <c r="A8490" s="5">
        <v>8488</v>
      </c>
      <c r="B8490" s="32">
        <v>17227.248116734536</v>
      </c>
    </row>
    <row r="8491" spans="1:2">
      <c r="A8491" s="5">
        <v>8489</v>
      </c>
      <c r="B8491" s="32">
        <v>17122.967862054131</v>
      </c>
    </row>
    <row r="8492" spans="1:2">
      <c r="A8492" s="5">
        <v>8490</v>
      </c>
      <c r="B8492" s="32">
        <v>16730.604026098372</v>
      </c>
    </row>
    <row r="8493" spans="1:2">
      <c r="A8493" s="5">
        <v>8491</v>
      </c>
      <c r="B8493" s="32">
        <v>16522.793734397132</v>
      </c>
    </row>
    <row r="8494" spans="1:2">
      <c r="A8494" s="5">
        <v>8492</v>
      </c>
      <c r="B8494" s="32">
        <v>16122.927721845657</v>
      </c>
    </row>
    <row r="8495" spans="1:2">
      <c r="A8495" s="5">
        <v>8493</v>
      </c>
      <c r="B8495" s="32">
        <v>15517.502070571662</v>
      </c>
    </row>
    <row r="8496" spans="1:2">
      <c r="A8496" s="5">
        <v>8494</v>
      </c>
      <c r="B8496" s="32">
        <v>14627.743926320167</v>
      </c>
    </row>
    <row r="8497" spans="1:2">
      <c r="A8497" s="5">
        <v>8495</v>
      </c>
      <c r="B8497" s="32">
        <v>13675.717716324254</v>
      </c>
    </row>
    <row r="8498" spans="1:2">
      <c r="A8498" s="5">
        <v>8496</v>
      </c>
      <c r="B8498" s="32">
        <v>13017.026611220697</v>
      </c>
    </row>
    <row r="8499" spans="1:2">
      <c r="A8499" s="5">
        <v>8497</v>
      </c>
      <c r="B8499" s="32">
        <v>12727.442594626196</v>
      </c>
    </row>
    <row r="8500" spans="1:2">
      <c r="A8500" s="5">
        <v>8498</v>
      </c>
      <c r="B8500" s="32">
        <v>12558.643621222667</v>
      </c>
    </row>
    <row r="8501" spans="1:2">
      <c r="A8501" s="5">
        <v>8499</v>
      </c>
      <c r="B8501" s="32">
        <v>12593.903851222516</v>
      </c>
    </row>
    <row r="8502" spans="1:2">
      <c r="A8502" s="5">
        <v>8500</v>
      </c>
      <c r="B8502" s="32">
        <v>12760.452171647332</v>
      </c>
    </row>
    <row r="8503" spans="1:2">
      <c r="A8503" s="5">
        <v>8501</v>
      </c>
      <c r="B8503" s="32">
        <v>13390.63500568718</v>
      </c>
    </row>
    <row r="8504" spans="1:2">
      <c r="A8504" s="5">
        <v>8502</v>
      </c>
      <c r="B8504" s="32">
        <v>14849.058135893682</v>
      </c>
    </row>
    <row r="8505" spans="1:2">
      <c r="A8505" s="5">
        <v>8503</v>
      </c>
      <c r="B8505" s="32">
        <v>16254.9660299302</v>
      </c>
    </row>
    <row r="8506" spans="1:2">
      <c r="A8506" s="5">
        <v>8504</v>
      </c>
      <c r="B8506" s="32">
        <v>16828.882539502203</v>
      </c>
    </row>
    <row r="8507" spans="1:2">
      <c r="A8507" s="5">
        <v>8505</v>
      </c>
      <c r="B8507" s="32">
        <v>16691.592707800664</v>
      </c>
    </row>
    <row r="8508" spans="1:2">
      <c r="A8508" s="5">
        <v>8506</v>
      </c>
      <c r="B8508" s="32">
        <v>16609.06876524783</v>
      </c>
    </row>
    <row r="8509" spans="1:2">
      <c r="A8509" s="5">
        <v>8507</v>
      </c>
      <c r="B8509" s="32">
        <v>16474.779804184574</v>
      </c>
    </row>
    <row r="8510" spans="1:2">
      <c r="A8510" s="5">
        <v>8508</v>
      </c>
      <c r="B8510" s="32">
        <v>16251.965159291914</v>
      </c>
    </row>
    <row r="8511" spans="1:2">
      <c r="A8511" s="5">
        <v>8509</v>
      </c>
      <c r="B8511" s="32">
        <v>16026.149643760968</v>
      </c>
    </row>
    <row r="8512" spans="1:2">
      <c r="A8512" s="5">
        <v>8510</v>
      </c>
      <c r="B8512" s="32">
        <v>15892.610900357287</v>
      </c>
    </row>
    <row r="8513" spans="1:2">
      <c r="A8513" s="5">
        <v>8511</v>
      </c>
      <c r="B8513" s="32">
        <v>16301.479524823617</v>
      </c>
    </row>
    <row r="8514" spans="1:2">
      <c r="A8514" s="5">
        <v>8512</v>
      </c>
      <c r="B8514" s="32">
        <v>16530.295910992845</v>
      </c>
    </row>
    <row r="8515" spans="1:2">
      <c r="A8515" s="5">
        <v>8513</v>
      </c>
      <c r="B8515" s="32">
        <v>16419.263697376304</v>
      </c>
    </row>
    <row r="8516" spans="1:2">
      <c r="A8516" s="5">
        <v>8514</v>
      </c>
      <c r="B8516" s="32">
        <v>16137.932075037086</v>
      </c>
    </row>
    <row r="8517" spans="1:2">
      <c r="A8517" s="5">
        <v>8515</v>
      </c>
      <c r="B8517" s="32">
        <v>15672.797126102912</v>
      </c>
    </row>
    <row r="8518" spans="1:2">
      <c r="A8518" s="5">
        <v>8516</v>
      </c>
      <c r="B8518" s="32">
        <v>15092.878875254339</v>
      </c>
    </row>
    <row r="8519" spans="1:2">
      <c r="A8519" s="5">
        <v>8517</v>
      </c>
      <c r="B8519" s="32">
        <v>14509.209536107908</v>
      </c>
    </row>
    <row r="8520" spans="1:2">
      <c r="A8520" s="5">
        <v>8518</v>
      </c>
      <c r="B8520" s="32">
        <v>13777.747318025944</v>
      </c>
    </row>
    <row r="8521" spans="1:2">
      <c r="A8521" s="5">
        <v>8519</v>
      </c>
      <c r="B8521" s="32">
        <v>13043.284229305693</v>
      </c>
    </row>
    <row r="8522" spans="1:2">
      <c r="A8522" s="5">
        <v>8520</v>
      </c>
      <c r="B8522" s="32">
        <v>12536.13709143553</v>
      </c>
    </row>
    <row r="8523" spans="1:2">
      <c r="A8523" s="5">
        <v>8521</v>
      </c>
      <c r="B8523" s="32">
        <v>12236.800245266602</v>
      </c>
    </row>
    <row r="8524" spans="1:2">
      <c r="A8524" s="5">
        <v>8522</v>
      </c>
      <c r="B8524" s="32">
        <v>12031.240606544081</v>
      </c>
    </row>
    <row r="8525" spans="1:2">
      <c r="A8525" s="5">
        <v>8523</v>
      </c>
      <c r="B8525" s="32">
        <v>11975.72449973581</v>
      </c>
    </row>
    <row r="8526" spans="1:2">
      <c r="A8526" s="5">
        <v>8524</v>
      </c>
      <c r="B8526" s="32">
        <v>12039.493000799364</v>
      </c>
    </row>
    <row r="8527" spans="1:2">
      <c r="A8527" s="5">
        <v>8525</v>
      </c>
      <c r="B8527" s="32">
        <v>12174.532179522188</v>
      </c>
    </row>
    <row r="8528" spans="1:2">
      <c r="A8528" s="5">
        <v>8526</v>
      </c>
      <c r="B8528" s="32">
        <v>12611.909075052226</v>
      </c>
    </row>
    <row r="8529" spans="1:2">
      <c r="A8529" s="5">
        <v>8527</v>
      </c>
      <c r="B8529" s="32">
        <v>13311.862151432199</v>
      </c>
    </row>
    <row r="8530" spans="1:2">
      <c r="A8530" s="5">
        <v>8528</v>
      </c>
      <c r="B8530" s="32">
        <v>14055.327852067303</v>
      </c>
    </row>
    <row r="8531" spans="1:2">
      <c r="A8531" s="5">
        <v>8529</v>
      </c>
      <c r="B8531" s="32">
        <v>14519.712583341905</v>
      </c>
    </row>
    <row r="8532" spans="1:2">
      <c r="A8532" s="5">
        <v>8530</v>
      </c>
      <c r="B8532" s="32">
        <v>14807.796164617266</v>
      </c>
    </row>
    <row r="8533" spans="1:2">
      <c r="A8533" s="5">
        <v>8531</v>
      </c>
      <c r="B8533" s="32">
        <v>14867.063359723394</v>
      </c>
    </row>
    <row r="8534" spans="1:2">
      <c r="A8534" s="5">
        <v>8532</v>
      </c>
      <c r="B8534" s="32">
        <v>14831.052912063975</v>
      </c>
    </row>
    <row r="8535" spans="1:2">
      <c r="A8535" s="5">
        <v>8533</v>
      </c>
      <c r="B8535" s="32">
        <v>14836.304435680971</v>
      </c>
    </row>
    <row r="8536" spans="1:2">
      <c r="A8536" s="5">
        <v>8534</v>
      </c>
      <c r="B8536" s="32">
        <v>14951.837955254943</v>
      </c>
    </row>
    <row r="8537" spans="1:2">
      <c r="A8537" s="5">
        <v>8535</v>
      </c>
      <c r="B8537" s="32">
        <v>15458.985093125106</v>
      </c>
    </row>
    <row r="8538" spans="1:2">
      <c r="A8538" s="5">
        <v>8536</v>
      </c>
      <c r="B8538" s="32">
        <v>15874.605676527577</v>
      </c>
    </row>
    <row r="8539" spans="1:2">
      <c r="A8539" s="5">
        <v>8537</v>
      </c>
      <c r="B8539" s="32">
        <v>15912.866777165709</v>
      </c>
    </row>
    <row r="8540" spans="1:2">
      <c r="A8540" s="5">
        <v>8538</v>
      </c>
      <c r="B8540" s="32">
        <v>15635.28624312435</v>
      </c>
    </row>
    <row r="8541" spans="1:2">
      <c r="A8541" s="5">
        <v>8539</v>
      </c>
      <c r="B8541" s="32">
        <v>15287.18524908329</v>
      </c>
    </row>
    <row r="8542" spans="1:2">
      <c r="A8542" s="5">
        <v>8540</v>
      </c>
      <c r="B8542" s="32">
        <v>14793.542029085411</v>
      </c>
    </row>
    <row r="8543" spans="1:2">
      <c r="A8543" s="5">
        <v>8541</v>
      </c>
      <c r="B8543" s="32">
        <v>14269.890102704681</v>
      </c>
    </row>
    <row r="8544" spans="1:2">
      <c r="A8544" s="5">
        <v>8542</v>
      </c>
      <c r="B8544" s="32">
        <v>13653.211186537115</v>
      </c>
    </row>
    <row r="8545" spans="1:2">
      <c r="A8545" s="5">
        <v>8543</v>
      </c>
      <c r="B8545" s="32">
        <v>13035.031835050409</v>
      </c>
    </row>
    <row r="8546" spans="1:2">
      <c r="A8546" s="5">
        <v>8544</v>
      </c>
      <c r="B8546" s="32">
        <v>12493.37468483997</v>
      </c>
    </row>
    <row r="8547" spans="1:2">
      <c r="A8547" s="5">
        <v>8545</v>
      </c>
      <c r="B8547" s="32">
        <v>12179.033485479617</v>
      </c>
    </row>
    <row r="8548" spans="1:2">
      <c r="A8548" s="5">
        <v>8546</v>
      </c>
      <c r="B8548" s="32">
        <v>12021.487776969654</v>
      </c>
    </row>
    <row r="8549" spans="1:2">
      <c r="A8549" s="5">
        <v>8547</v>
      </c>
      <c r="B8549" s="32">
        <v>11929.211004842391</v>
      </c>
    </row>
    <row r="8550" spans="1:2">
      <c r="A8550" s="5">
        <v>8548</v>
      </c>
      <c r="B8550" s="32">
        <v>11953.968187608243</v>
      </c>
    </row>
    <row r="8551" spans="1:2">
      <c r="A8551" s="5">
        <v>8549</v>
      </c>
      <c r="B8551" s="32">
        <v>12107.762807820349</v>
      </c>
    </row>
    <row r="8552" spans="1:2">
      <c r="A8552" s="5">
        <v>8550</v>
      </c>
      <c r="B8552" s="32">
        <v>12431.856836755127</v>
      </c>
    </row>
    <row r="8553" spans="1:2">
      <c r="A8553" s="5">
        <v>8551</v>
      </c>
      <c r="B8553" s="32">
        <v>12863.231991008593</v>
      </c>
    </row>
    <row r="8554" spans="1:2">
      <c r="A8554" s="5">
        <v>8552</v>
      </c>
      <c r="B8554" s="32">
        <v>13423.644582708315</v>
      </c>
    </row>
    <row r="8555" spans="1:2">
      <c r="A8555" s="5">
        <v>8553</v>
      </c>
      <c r="B8555" s="32">
        <v>13900.783014195626</v>
      </c>
    </row>
    <row r="8556" spans="1:2">
      <c r="A8556" s="5">
        <v>8554</v>
      </c>
      <c r="B8556" s="32">
        <v>14424.434940576355</v>
      </c>
    </row>
    <row r="8557" spans="1:2">
      <c r="A8557" s="5">
        <v>8555</v>
      </c>
      <c r="B8557" s="32">
        <v>14663.754373979586</v>
      </c>
    </row>
    <row r="8558" spans="1:2">
      <c r="A8558" s="5">
        <v>8556</v>
      </c>
      <c r="B8558" s="32">
        <v>14656.252197383872</v>
      </c>
    </row>
    <row r="8559" spans="1:2">
      <c r="A8559" s="5">
        <v>8557</v>
      </c>
      <c r="B8559" s="32">
        <v>14597.735219937314</v>
      </c>
    </row>
    <row r="8560" spans="1:2">
      <c r="A8560" s="5">
        <v>8558</v>
      </c>
      <c r="B8560" s="32">
        <v>14669.005897596582</v>
      </c>
    </row>
    <row r="8561" spans="1:2">
      <c r="A8561" s="5">
        <v>8559</v>
      </c>
      <c r="B8561" s="32">
        <v>15074.873651424628</v>
      </c>
    </row>
    <row r="8562" spans="1:2">
      <c r="A8562" s="5">
        <v>8560</v>
      </c>
      <c r="B8562" s="32">
        <v>15387.714415465836</v>
      </c>
    </row>
    <row r="8563" spans="1:2">
      <c r="A8563" s="5">
        <v>8561</v>
      </c>
      <c r="B8563" s="32">
        <v>15293.18699035986</v>
      </c>
    </row>
    <row r="8564" spans="1:2">
      <c r="A8564" s="5">
        <v>8562</v>
      </c>
      <c r="B8564" s="32">
        <v>15077.874522062912</v>
      </c>
    </row>
    <row r="8565" spans="1:2">
      <c r="A8565" s="5">
        <v>8563</v>
      </c>
      <c r="B8565" s="32">
        <v>14696.763951000721</v>
      </c>
    </row>
    <row r="8566" spans="1:2">
      <c r="A8566" s="5">
        <v>8564</v>
      </c>
      <c r="B8566" s="32">
        <v>14216.624648875122</v>
      </c>
    </row>
    <row r="8567" spans="1:2">
      <c r="A8567" s="5">
        <v>8565</v>
      </c>
      <c r="B8567" s="32">
        <v>13665.964886749825</v>
      </c>
    </row>
    <row r="8568" spans="1:2">
      <c r="A8568" s="5">
        <v>8566</v>
      </c>
      <c r="B8568" s="32">
        <v>13128.809042496816</v>
      </c>
    </row>
    <row r="8569" spans="1:2">
      <c r="A8569" s="5">
        <v>8567</v>
      </c>
      <c r="B8569" s="32">
        <v>12456.614019520977</v>
      </c>
    </row>
    <row r="8570" spans="1:2">
      <c r="A8570" s="5">
        <v>8568</v>
      </c>
      <c r="B8570" s="32">
        <v>11883.447727608545</v>
      </c>
    </row>
    <row r="8571" spans="1:2">
      <c r="A8571" s="5">
        <v>8569</v>
      </c>
      <c r="B8571" s="32">
        <v>11460.324967610362</v>
      </c>
    </row>
    <row r="8572" spans="1:2">
      <c r="A8572" s="5">
        <v>8570</v>
      </c>
      <c r="B8572" s="32">
        <v>11232.258799100704</v>
      </c>
    </row>
    <row r="8573" spans="1:2">
      <c r="A8573" s="5">
        <v>8571</v>
      </c>
      <c r="B8573" s="32">
        <v>11086.716573143882</v>
      </c>
    </row>
    <row r="8574" spans="1:2">
      <c r="A8574" s="5">
        <v>8572</v>
      </c>
      <c r="B8574" s="32">
        <v>11094.218749739593</v>
      </c>
    </row>
    <row r="8575" spans="1:2">
      <c r="A8575" s="5">
        <v>8573</v>
      </c>
      <c r="B8575" s="32">
        <v>11284.774035270691</v>
      </c>
    </row>
    <row r="8576" spans="1:2">
      <c r="A8576" s="5">
        <v>8574</v>
      </c>
      <c r="B8576" s="32">
        <v>11713.898536545443</v>
      </c>
    </row>
    <row r="8577" spans="1:2">
      <c r="A8577" s="5">
        <v>8575</v>
      </c>
      <c r="B8577" s="32">
        <v>12172.281526543475</v>
      </c>
    </row>
    <row r="8578" spans="1:2">
      <c r="A8578" s="5">
        <v>8576</v>
      </c>
      <c r="B8578" s="32">
        <v>12722.94128866877</v>
      </c>
    </row>
    <row r="8579" spans="1:2">
      <c r="A8579" s="5">
        <v>8577</v>
      </c>
      <c r="B8579" s="32">
        <v>13130.309477815958</v>
      </c>
    </row>
    <row r="8580" spans="1:2">
      <c r="A8580" s="5">
        <v>8578</v>
      </c>
      <c r="B8580" s="32">
        <v>13421.393929729602</v>
      </c>
    </row>
    <row r="8581" spans="1:2">
      <c r="A8581" s="5">
        <v>8579</v>
      </c>
      <c r="B8581" s="32">
        <v>13528.67505504829</v>
      </c>
    </row>
    <row r="8582" spans="1:2">
      <c r="A8582" s="5">
        <v>8580</v>
      </c>
      <c r="B8582" s="32">
        <v>13477.660254197443</v>
      </c>
    </row>
    <row r="8583" spans="1:2">
      <c r="A8583" s="5">
        <v>8581</v>
      </c>
      <c r="B8583" s="32">
        <v>13187.326019943372</v>
      </c>
    </row>
    <row r="8584" spans="1:2">
      <c r="A8584" s="5">
        <v>8582</v>
      </c>
      <c r="B8584" s="32">
        <v>12987.768122497419</v>
      </c>
    </row>
    <row r="8585" spans="1:2">
      <c r="A8585" s="5">
        <v>8583</v>
      </c>
      <c r="B8585" s="32">
        <v>13228.587991219789</v>
      </c>
    </row>
    <row r="8586" spans="1:2">
      <c r="A8586" s="5">
        <v>8584</v>
      </c>
      <c r="B8586" s="32">
        <v>13204.58102611351</v>
      </c>
    </row>
    <row r="8587" spans="1:2">
      <c r="A8587" s="5">
        <v>8585</v>
      </c>
      <c r="B8587" s="32">
        <v>12990.768993135705</v>
      </c>
    </row>
    <row r="8588" spans="1:2">
      <c r="A8588" s="5">
        <v>8586</v>
      </c>
      <c r="B8588" s="32">
        <v>12727.442594626196</v>
      </c>
    </row>
    <row r="8589" spans="1:2">
      <c r="A8589" s="5">
        <v>8587</v>
      </c>
      <c r="B8589" s="32">
        <v>12521.882955903677</v>
      </c>
    </row>
    <row r="8590" spans="1:2">
      <c r="A8590" s="5">
        <v>8588</v>
      </c>
      <c r="B8590" s="32">
        <v>12365.837682712856</v>
      </c>
    </row>
    <row r="8591" spans="1:2">
      <c r="A8591" s="5">
        <v>8589</v>
      </c>
      <c r="B8591" s="32">
        <v>12141.522602501054</v>
      </c>
    </row>
    <row r="8592" spans="1:2">
      <c r="A8592" s="5">
        <v>8590</v>
      </c>
      <c r="B8592" s="32">
        <v>11928.460787182819</v>
      </c>
    </row>
    <row r="8593" spans="1:2">
      <c r="A8593" s="5">
        <v>8591</v>
      </c>
      <c r="B8593" s="32">
        <v>11633.62524697132</v>
      </c>
    </row>
    <row r="8594" spans="1:2">
      <c r="A8594" s="5">
        <v>8592</v>
      </c>
      <c r="B8594" s="32">
        <v>11195.498133781712</v>
      </c>
    </row>
    <row r="8595" spans="1:2">
      <c r="A8595" s="5">
        <v>8593</v>
      </c>
      <c r="B8595" s="32">
        <v>10875.155193144788</v>
      </c>
    </row>
    <row r="8596" spans="1:2">
      <c r="A8596" s="5">
        <v>8594</v>
      </c>
      <c r="B8596" s="32">
        <v>10693.602519528547</v>
      </c>
    </row>
    <row r="8597" spans="1:2">
      <c r="A8597" s="5">
        <v>8595</v>
      </c>
      <c r="B8597" s="32">
        <v>10614.079447613996</v>
      </c>
    </row>
    <row r="8598" spans="1:2">
      <c r="A8598" s="5">
        <v>8596</v>
      </c>
      <c r="B8598" s="32">
        <v>10637.336195060705</v>
      </c>
    </row>
    <row r="8599" spans="1:2">
      <c r="A8599" s="5">
        <v>8597</v>
      </c>
      <c r="B8599" s="32">
        <v>10841.395398464083</v>
      </c>
    </row>
    <row r="8600" spans="1:2">
      <c r="A8600" s="5">
        <v>8598</v>
      </c>
      <c r="B8600" s="32">
        <v>11193.99769846257</v>
      </c>
    </row>
    <row r="8601" spans="1:2">
      <c r="A8601" s="5">
        <v>8599</v>
      </c>
      <c r="B8601" s="32">
        <v>11523.343251014348</v>
      </c>
    </row>
    <row r="8602" spans="1:2">
      <c r="A8602" s="5">
        <v>8600</v>
      </c>
      <c r="B8602" s="32">
        <v>11863.191850800122</v>
      </c>
    </row>
    <row r="8603" spans="1:2">
      <c r="A8603" s="5">
        <v>8601</v>
      </c>
      <c r="B8603" s="32">
        <v>12062.749748246073</v>
      </c>
    </row>
    <row r="8604" spans="1:2">
      <c r="A8604" s="5">
        <v>8602</v>
      </c>
      <c r="B8604" s="32">
        <v>12362.836812074571</v>
      </c>
    </row>
    <row r="8605" spans="1:2">
      <c r="A8605" s="5">
        <v>8603</v>
      </c>
      <c r="B8605" s="32">
        <v>12688.431276328492</v>
      </c>
    </row>
    <row r="8606" spans="1:2">
      <c r="A8606" s="5">
        <v>8604</v>
      </c>
      <c r="B8606" s="32">
        <v>12835.473937604458</v>
      </c>
    </row>
    <row r="8607" spans="1:2">
      <c r="A8607" s="5">
        <v>8605</v>
      </c>
      <c r="B8607" s="32">
        <v>12909.745485902009</v>
      </c>
    </row>
    <row r="8608" spans="1:2">
      <c r="A8608" s="5">
        <v>8606</v>
      </c>
      <c r="B8608" s="32">
        <v>13113.804689305391</v>
      </c>
    </row>
    <row r="8609" spans="1:2">
      <c r="A8609" s="5">
        <v>8607</v>
      </c>
      <c r="B8609" s="32">
        <v>13563.185067388566</v>
      </c>
    </row>
    <row r="8610" spans="1:2">
      <c r="A8610" s="5">
        <v>8608</v>
      </c>
      <c r="B8610" s="32">
        <v>13743.987523345239</v>
      </c>
    </row>
    <row r="8611" spans="1:2">
      <c r="A8611" s="5">
        <v>8609</v>
      </c>
      <c r="B8611" s="32">
        <v>13662.964016111542</v>
      </c>
    </row>
    <row r="8612" spans="1:2">
      <c r="A8612" s="5">
        <v>8610</v>
      </c>
      <c r="B8612" s="32">
        <v>13458.154595048591</v>
      </c>
    </row>
    <row r="8613" spans="1:2">
      <c r="A8613" s="5">
        <v>8611</v>
      </c>
      <c r="B8613" s="32">
        <v>13230.838644198506</v>
      </c>
    </row>
    <row r="8614" spans="1:2">
      <c r="A8614" s="5">
        <v>8612</v>
      </c>
      <c r="B8614" s="32">
        <v>12914.246791859438</v>
      </c>
    </row>
    <row r="8615" spans="1:2">
      <c r="A8615" s="5">
        <v>8613</v>
      </c>
      <c r="B8615" s="32">
        <v>12506.878602712251</v>
      </c>
    </row>
    <row r="8616" spans="1:2">
      <c r="A8616" s="5">
        <v>8614</v>
      </c>
      <c r="B8616" s="32">
        <v>12172.281526543475</v>
      </c>
    </row>
    <row r="8617" spans="1:2">
      <c r="A8617" s="5">
        <v>8615</v>
      </c>
      <c r="B8617" s="32">
        <v>11716.899407183728</v>
      </c>
    </row>
    <row r="8618" spans="1:2">
      <c r="A8618" s="5">
        <v>8616</v>
      </c>
      <c r="B8618" s="32">
        <v>11388.304072291523</v>
      </c>
    </row>
    <row r="8619" spans="1:2">
      <c r="A8619" s="5">
        <v>8617</v>
      </c>
      <c r="B8619" s="32">
        <v>11118.225714845874</v>
      </c>
    </row>
    <row r="8620" spans="1:2">
      <c r="A8620" s="5">
        <v>8618</v>
      </c>
      <c r="B8620" s="32">
        <v>10956.178700378485</v>
      </c>
    </row>
    <row r="8621" spans="1:2">
      <c r="A8621" s="5">
        <v>8619</v>
      </c>
      <c r="B8621" s="32">
        <v>10929.170864633919</v>
      </c>
    </row>
    <row r="8622" spans="1:2">
      <c r="A8622" s="5">
        <v>8620</v>
      </c>
      <c r="B8622" s="32">
        <v>10986.187406761335</v>
      </c>
    </row>
    <row r="8623" spans="1:2">
      <c r="A8623" s="5">
        <v>8621</v>
      </c>
      <c r="B8623" s="32">
        <v>11172.991603994575</v>
      </c>
    </row>
    <row r="8624" spans="1:2">
      <c r="A8624" s="5">
        <v>8622</v>
      </c>
      <c r="B8624" s="32">
        <v>11564.605222290766</v>
      </c>
    </row>
    <row r="8625" spans="1:2">
      <c r="A8625" s="5">
        <v>8623</v>
      </c>
      <c r="B8625" s="32">
        <v>11908.955128033967</v>
      </c>
    </row>
    <row r="8626" spans="1:2">
      <c r="A8626" s="5">
        <v>8624</v>
      </c>
      <c r="B8626" s="32">
        <v>12316.323317181155</v>
      </c>
    </row>
    <row r="8627" spans="1:2">
      <c r="A8627" s="5">
        <v>8625</v>
      </c>
      <c r="B8627" s="32">
        <v>12608.15798675437</v>
      </c>
    </row>
    <row r="8628" spans="1:2">
      <c r="A8628" s="5">
        <v>8626</v>
      </c>
      <c r="B8628" s="32">
        <v>13032.781182071694</v>
      </c>
    </row>
    <row r="8629" spans="1:2">
      <c r="A8629" s="5">
        <v>8627</v>
      </c>
      <c r="B8629" s="32">
        <v>13189.576672922087</v>
      </c>
    </row>
    <row r="8630" spans="1:2">
      <c r="A8630" s="5">
        <v>8628</v>
      </c>
      <c r="B8630" s="32">
        <v>13224.836902921936</v>
      </c>
    </row>
    <row r="8631" spans="1:2">
      <c r="A8631" s="5">
        <v>8629</v>
      </c>
      <c r="B8631" s="32">
        <v>13228.587991219789</v>
      </c>
    </row>
    <row r="8632" spans="1:2">
      <c r="A8632" s="5">
        <v>8630</v>
      </c>
      <c r="B8632" s="32">
        <v>13314.112804410912</v>
      </c>
    </row>
    <row r="8633" spans="1:2">
      <c r="A8633" s="5">
        <v>8631</v>
      </c>
      <c r="B8633" s="32">
        <v>13749.989264621805</v>
      </c>
    </row>
    <row r="8634" spans="1:2">
      <c r="A8634" s="5">
        <v>8632</v>
      </c>
      <c r="B8634" s="32">
        <v>14060.579375684303</v>
      </c>
    </row>
    <row r="8635" spans="1:2">
      <c r="A8635" s="5">
        <v>8633</v>
      </c>
      <c r="B8635" s="32">
        <v>13995.310439301606</v>
      </c>
    </row>
    <row r="8636" spans="1:2">
      <c r="A8636" s="5">
        <v>8634</v>
      </c>
      <c r="B8636" s="32">
        <v>13852.769083983068</v>
      </c>
    </row>
    <row r="8637" spans="1:2">
      <c r="A8637" s="5">
        <v>8635</v>
      </c>
      <c r="B8637" s="32">
        <v>13639.707268664833</v>
      </c>
    </row>
    <row r="8638" spans="1:2">
      <c r="A8638" s="5">
        <v>8636</v>
      </c>
      <c r="B8638" s="32">
        <v>13234.589732496359</v>
      </c>
    </row>
    <row r="8639" spans="1:2">
      <c r="A8639" s="5">
        <v>8637</v>
      </c>
      <c r="B8639" s="32">
        <v>12791.961313349324</v>
      </c>
    </row>
    <row r="8640" spans="1:2">
      <c r="A8640" s="5">
        <v>8638</v>
      </c>
      <c r="B8640" s="32">
        <v>12276.561781223878</v>
      </c>
    </row>
    <row r="8641" spans="1:2">
      <c r="A8641" s="5">
        <v>8639</v>
      </c>
      <c r="B8641" s="32">
        <v>11747.65833122615</v>
      </c>
    </row>
    <row r="8642" spans="1:2">
      <c r="A8642" s="5">
        <v>8640</v>
      </c>
      <c r="B8642" s="32">
        <v>11329.787094844965</v>
      </c>
    </row>
    <row r="8643" spans="1:2">
      <c r="A8643" s="5">
        <v>8641</v>
      </c>
      <c r="B8643" s="32">
        <v>11040.953295910036</v>
      </c>
    </row>
    <row r="8644" spans="1:2">
      <c r="A8644" s="5">
        <v>8642</v>
      </c>
      <c r="B8644" s="32">
        <v>10860.901057612937</v>
      </c>
    </row>
    <row r="8645" spans="1:2">
      <c r="A8645" s="5">
        <v>8643</v>
      </c>
      <c r="B8645" s="32">
        <v>10877.405846123504</v>
      </c>
    </row>
    <row r="8646" spans="1:2">
      <c r="A8646" s="5">
        <v>8644</v>
      </c>
      <c r="B8646" s="32">
        <v>10964.431094633768</v>
      </c>
    </row>
    <row r="8647" spans="1:2">
      <c r="A8647" s="5">
        <v>8645</v>
      </c>
      <c r="B8647" s="32">
        <v>11359.795801227814</v>
      </c>
    </row>
    <row r="8648" spans="1:2">
      <c r="A8648" s="5">
        <v>8646</v>
      </c>
      <c r="B8648" s="32">
        <v>12316.323317181155</v>
      </c>
    </row>
    <row r="8649" spans="1:2">
      <c r="A8649" s="5">
        <v>8647</v>
      </c>
      <c r="B8649" s="32">
        <v>13183.574931645515</v>
      </c>
    </row>
    <row r="8650" spans="1:2">
      <c r="A8650" s="5">
        <v>8648</v>
      </c>
      <c r="B8650" s="32">
        <v>13706.476640366674</v>
      </c>
    </row>
    <row r="8651" spans="1:2">
      <c r="A8651" s="5">
        <v>8649</v>
      </c>
      <c r="B8651" s="32">
        <v>13957.04933866347</v>
      </c>
    </row>
    <row r="8652" spans="1:2">
      <c r="A8652" s="5">
        <v>8650</v>
      </c>
      <c r="B8652" s="32">
        <v>14209.87268993898</v>
      </c>
    </row>
    <row r="8653" spans="1:2">
      <c r="A8653" s="5">
        <v>8651</v>
      </c>
      <c r="B8653" s="32">
        <v>14344.161651002234</v>
      </c>
    </row>
    <row r="8654" spans="1:2">
      <c r="A8654" s="5">
        <v>8652</v>
      </c>
      <c r="B8654" s="32">
        <v>14323.155556534239</v>
      </c>
    </row>
    <row r="8655" spans="1:2">
      <c r="A8655" s="5">
        <v>8653</v>
      </c>
      <c r="B8655" s="32">
        <v>14338.910127385236</v>
      </c>
    </row>
    <row r="8656" spans="1:2">
      <c r="A8656" s="5">
        <v>8654</v>
      </c>
      <c r="B8656" s="32">
        <v>14540.7186778099</v>
      </c>
    </row>
    <row r="8657" spans="1:2">
      <c r="A8657" s="5">
        <v>8655</v>
      </c>
      <c r="B8657" s="32">
        <v>14943.58556099966</v>
      </c>
    </row>
    <row r="8658" spans="1:2">
      <c r="A8658" s="5">
        <v>8656</v>
      </c>
      <c r="B8658" s="32">
        <v>15056.868427594916</v>
      </c>
    </row>
    <row r="8659" spans="1:2">
      <c r="A8659" s="5">
        <v>8657</v>
      </c>
      <c r="B8659" s="32">
        <v>15032.111244829068</v>
      </c>
    </row>
    <row r="8660" spans="1:2">
      <c r="A8660" s="5">
        <v>8658</v>
      </c>
      <c r="B8660" s="32">
        <v>14777.787458234414</v>
      </c>
    </row>
    <row r="8661" spans="1:2">
      <c r="A8661" s="5">
        <v>8659</v>
      </c>
      <c r="B8661" s="32">
        <v>14388.424492916936</v>
      </c>
    </row>
    <row r="8662" spans="1:2">
      <c r="A8662" s="5">
        <v>8660</v>
      </c>
      <c r="B8662" s="32">
        <v>13902.283449514769</v>
      </c>
    </row>
    <row r="8663" spans="1:2">
      <c r="A8663" s="5">
        <v>8661</v>
      </c>
      <c r="B8663" s="32">
        <v>13311.111933772629</v>
      </c>
    </row>
    <row r="8664" spans="1:2">
      <c r="A8664" s="5">
        <v>8662</v>
      </c>
      <c r="B8664" s="32">
        <v>12697.433888243348</v>
      </c>
    </row>
    <row r="8665" spans="1:2">
      <c r="A8665" s="5">
        <v>8663</v>
      </c>
      <c r="B8665" s="32">
        <v>11952.4677522891</v>
      </c>
    </row>
    <row r="8666" spans="1:2">
      <c r="A8666" s="5">
        <v>8664</v>
      </c>
      <c r="B8666" s="32">
        <v>11352.293624632102</v>
      </c>
    </row>
    <row r="8667" spans="1:2">
      <c r="A8667" s="5">
        <v>8665</v>
      </c>
      <c r="B8667" s="32">
        <v>11046.955037186606</v>
      </c>
    </row>
    <row r="8668" spans="1:2">
      <c r="A8668" s="5">
        <v>8666</v>
      </c>
      <c r="B8668" s="32">
        <v>10887.908893357502</v>
      </c>
    </row>
    <row r="8669" spans="1:2">
      <c r="A8669" s="5">
        <v>8667</v>
      </c>
      <c r="B8669" s="32">
        <v>10818.138651017374</v>
      </c>
    </row>
    <row r="8670" spans="1:2">
      <c r="A8670" s="5">
        <v>8668</v>
      </c>
      <c r="B8670" s="32">
        <v>10946.42587080406</v>
      </c>
    </row>
    <row r="8671" spans="1:2">
      <c r="A8671" s="5">
        <v>8669</v>
      </c>
      <c r="B8671" s="32">
        <v>11299.778388462115</v>
      </c>
    </row>
    <row r="8672" spans="1:2">
      <c r="A8672" s="5">
        <v>8670</v>
      </c>
      <c r="B8672" s="32">
        <v>12124.267596330916</v>
      </c>
    </row>
    <row r="8673" spans="1:2">
      <c r="A8673" s="5">
        <v>8671</v>
      </c>
      <c r="B8673" s="32">
        <v>12969.76289866771</v>
      </c>
    </row>
    <row r="8674" spans="1:2">
      <c r="A8674" s="5">
        <v>8672</v>
      </c>
      <c r="B8674" s="32">
        <v>13533.926578665287</v>
      </c>
    </row>
    <row r="8675" spans="1:2">
      <c r="A8675" s="5">
        <v>8673</v>
      </c>
      <c r="B8675" s="32">
        <v>13705.726422707103</v>
      </c>
    </row>
    <row r="8676" spans="1:2">
      <c r="A8676" s="5">
        <v>8674</v>
      </c>
      <c r="B8676" s="32">
        <v>13951.797815046473</v>
      </c>
    </row>
    <row r="8677" spans="1:2">
      <c r="A8677" s="5">
        <v>8675</v>
      </c>
      <c r="B8677" s="32">
        <v>14074.083293556585</v>
      </c>
    </row>
    <row r="8678" spans="1:2">
      <c r="A8678" s="5">
        <v>8676</v>
      </c>
      <c r="B8678" s="32">
        <v>14050.076328450306</v>
      </c>
    </row>
    <row r="8679" spans="1:2">
      <c r="A8679" s="5">
        <v>8677</v>
      </c>
      <c r="B8679" s="32">
        <v>13969.80303887618</v>
      </c>
    </row>
    <row r="8680" spans="1:2">
      <c r="A8680" s="5">
        <v>8678</v>
      </c>
      <c r="B8680" s="32">
        <v>14054.577634407733</v>
      </c>
    </row>
    <row r="8681" spans="1:2">
      <c r="A8681" s="5">
        <v>8679</v>
      </c>
      <c r="B8681" s="32">
        <v>14487.453223980343</v>
      </c>
    </row>
    <row r="8682" spans="1:2">
      <c r="A8682" s="5">
        <v>8680</v>
      </c>
      <c r="B8682" s="32">
        <v>14696.013733341148</v>
      </c>
    </row>
    <row r="8683" spans="1:2">
      <c r="A8683" s="5">
        <v>8681</v>
      </c>
      <c r="B8683" s="32">
        <v>14732.77439866014</v>
      </c>
    </row>
    <row r="8684" spans="1:2">
      <c r="A8684" s="5">
        <v>8682</v>
      </c>
      <c r="B8684" s="32">
        <v>14416.182546321075</v>
      </c>
    </row>
    <row r="8685" spans="1:2">
      <c r="A8685" s="5">
        <v>8683</v>
      </c>
      <c r="B8685" s="32">
        <v>13891.030184621202</v>
      </c>
    </row>
    <row r="8686" spans="1:2">
      <c r="A8686" s="5">
        <v>8684</v>
      </c>
      <c r="B8686" s="32">
        <v>13330.617592921479</v>
      </c>
    </row>
    <row r="8687" spans="1:2">
      <c r="A8687" s="5">
        <v>8685</v>
      </c>
      <c r="B8687" s="32">
        <v>12767.204130583474</v>
      </c>
    </row>
    <row r="8688" spans="1:2">
      <c r="A8688" s="5">
        <v>8686</v>
      </c>
      <c r="B8688" s="32">
        <v>12182.784573777471</v>
      </c>
    </row>
    <row r="8689" spans="1:2">
      <c r="A8689" s="5">
        <v>8687</v>
      </c>
      <c r="B8689" s="32">
        <v>11611.868934843755</v>
      </c>
    </row>
    <row r="8690" spans="1:2">
      <c r="A8690" s="5">
        <v>8688</v>
      </c>
      <c r="B8690" s="32">
        <v>11159.487686122293</v>
      </c>
    </row>
    <row r="8691" spans="1:2">
      <c r="A8691" s="5">
        <v>8689</v>
      </c>
      <c r="B8691" s="32">
        <v>10806.135168464236</v>
      </c>
    </row>
    <row r="8692" spans="1:2">
      <c r="A8692" s="5">
        <v>8690</v>
      </c>
      <c r="B8692" s="32">
        <v>10640.33706569899</v>
      </c>
    </row>
    <row r="8693" spans="1:2">
      <c r="A8693" s="5">
        <v>8691</v>
      </c>
      <c r="B8693" s="32">
        <v>10551.811381869584</v>
      </c>
    </row>
    <row r="8694" spans="1:2">
      <c r="A8694" s="5">
        <v>8692</v>
      </c>
      <c r="B8694" s="32">
        <v>10580.319652933291</v>
      </c>
    </row>
    <row r="8695" spans="1:2">
      <c r="A8695" s="5">
        <v>8693</v>
      </c>
      <c r="B8695" s="32">
        <v>10744.617320379393</v>
      </c>
    </row>
    <row r="8696" spans="1:2">
      <c r="A8696" s="5">
        <v>8694</v>
      </c>
      <c r="B8696" s="32">
        <v>11126.478109101159</v>
      </c>
    </row>
    <row r="8697" spans="1:2">
      <c r="A8697" s="5">
        <v>8695</v>
      </c>
      <c r="B8697" s="32">
        <v>11620.121329099038</v>
      </c>
    </row>
    <row r="8698" spans="1:2">
      <c r="A8698" s="5">
        <v>8696</v>
      </c>
      <c r="B8698" s="32">
        <v>12182.784573777471</v>
      </c>
    </row>
    <row r="8699" spans="1:2">
      <c r="A8699" s="5">
        <v>8697</v>
      </c>
      <c r="B8699" s="32">
        <v>12642.667999094647</v>
      </c>
    </row>
    <row r="8700" spans="1:2">
      <c r="A8700" s="5">
        <v>8698</v>
      </c>
      <c r="B8700" s="32">
        <v>13047.03531760355</v>
      </c>
    </row>
    <row r="8701" spans="1:2">
      <c r="A8701" s="5">
        <v>8699</v>
      </c>
      <c r="B8701" s="32">
        <v>13206.831679092224</v>
      </c>
    </row>
    <row r="8702" spans="1:2">
      <c r="A8702" s="5">
        <v>8700</v>
      </c>
      <c r="B8702" s="32">
        <v>13356.124993346901</v>
      </c>
    </row>
    <row r="8703" spans="1:2">
      <c r="A8703" s="5">
        <v>8701</v>
      </c>
      <c r="B8703" s="32">
        <v>13416.142406112602</v>
      </c>
    </row>
    <row r="8704" spans="1:2">
      <c r="A8704" s="5">
        <v>8702</v>
      </c>
      <c r="B8704" s="32">
        <v>13574.438332282136</v>
      </c>
    </row>
    <row r="8705" spans="1:2">
      <c r="A8705" s="5">
        <v>8703</v>
      </c>
      <c r="B8705" s="32">
        <v>13971.303474195323</v>
      </c>
    </row>
    <row r="8706" spans="1:2">
      <c r="A8706" s="5">
        <v>8704</v>
      </c>
      <c r="B8706" s="32">
        <v>14285.644673555676</v>
      </c>
    </row>
    <row r="8707" spans="1:2">
      <c r="A8707" s="5">
        <v>8705</v>
      </c>
      <c r="B8707" s="32">
        <v>14331.407950789522</v>
      </c>
    </row>
    <row r="8708" spans="1:2">
      <c r="A8708" s="5">
        <v>8706</v>
      </c>
      <c r="B8708" s="32">
        <v>14100.340911641579</v>
      </c>
    </row>
    <row r="8709" spans="1:2">
      <c r="A8709" s="5">
        <v>8707</v>
      </c>
      <c r="B8709" s="32">
        <v>13725.982299515526</v>
      </c>
    </row>
    <row r="8710" spans="1:2">
      <c r="A8710" s="5">
        <v>8708</v>
      </c>
      <c r="B8710" s="32">
        <v>13302.109321857773</v>
      </c>
    </row>
    <row r="8711" spans="1:2">
      <c r="A8711" s="5">
        <v>8709</v>
      </c>
      <c r="B8711" s="32">
        <v>12896.991785689299</v>
      </c>
    </row>
    <row r="8712" spans="1:2">
      <c r="A8712" s="5">
        <v>8710</v>
      </c>
      <c r="B8712" s="32">
        <v>12398.847259733991</v>
      </c>
    </row>
    <row r="8713" spans="1:2">
      <c r="A8713" s="5">
        <v>8711</v>
      </c>
      <c r="B8713" s="32">
        <v>11912.706216331824</v>
      </c>
    </row>
    <row r="8714" spans="1:2">
      <c r="A8714" s="5">
        <v>8712</v>
      </c>
      <c r="B8714" s="32">
        <v>11428.81582590837</v>
      </c>
    </row>
    <row r="8715" spans="1:2">
      <c r="A8715" s="5">
        <v>8713</v>
      </c>
      <c r="B8715" s="32">
        <v>11157.987250803151</v>
      </c>
    </row>
    <row r="8716" spans="1:2">
      <c r="A8716" s="5">
        <v>8714</v>
      </c>
      <c r="B8716" s="32">
        <v>10957.679135697626</v>
      </c>
    </row>
    <row r="8717" spans="1:2">
      <c r="A8717" s="5">
        <v>8715</v>
      </c>
      <c r="B8717" s="32">
        <v>10916.417164421209</v>
      </c>
    </row>
    <row r="8718" spans="1:2">
      <c r="A8718" s="5">
        <v>8716</v>
      </c>
      <c r="B8718" s="32">
        <v>10887.908893357502</v>
      </c>
    </row>
    <row r="8719" spans="1:2">
      <c r="A8719" s="5">
        <v>8717</v>
      </c>
      <c r="B8719" s="32">
        <v>10839.14474548537</v>
      </c>
    </row>
    <row r="8720" spans="1:2">
      <c r="A8720" s="5">
        <v>8718</v>
      </c>
      <c r="B8720" s="32">
        <v>11189.496392505143</v>
      </c>
    </row>
    <row r="8721" spans="1:2">
      <c r="A8721" s="5">
        <v>8719</v>
      </c>
      <c r="B8721" s="32">
        <v>11563.104786971622</v>
      </c>
    </row>
    <row r="8722" spans="1:2">
      <c r="A8722" s="5">
        <v>8720</v>
      </c>
      <c r="B8722" s="32">
        <v>11956.969058246528</v>
      </c>
    </row>
    <row r="8723" spans="1:2">
      <c r="A8723" s="5">
        <v>8721</v>
      </c>
      <c r="B8723" s="32">
        <v>12332.07788803215</v>
      </c>
    </row>
    <row r="8724" spans="1:2">
      <c r="A8724" s="5">
        <v>8722</v>
      </c>
      <c r="B8724" s="32">
        <v>12767.204130583474</v>
      </c>
    </row>
    <row r="8725" spans="1:2">
      <c r="A8725" s="5">
        <v>8723</v>
      </c>
      <c r="B8725" s="32">
        <v>13131.809913135099</v>
      </c>
    </row>
    <row r="8726" spans="1:2">
      <c r="A8726" s="5">
        <v>8724</v>
      </c>
      <c r="B8726" s="32">
        <v>13260.847350581354</v>
      </c>
    </row>
    <row r="8727" spans="1:2">
      <c r="A8727" s="5">
        <v>8725</v>
      </c>
      <c r="B8727" s="32">
        <v>13175.322537390231</v>
      </c>
    </row>
    <row r="8728" spans="1:2">
      <c r="A8728" s="5">
        <v>8726</v>
      </c>
      <c r="B8728" s="32">
        <v>13325.366069304482</v>
      </c>
    </row>
    <row r="8729" spans="1:2">
      <c r="A8729" s="5">
        <v>8727</v>
      </c>
      <c r="B8729" s="32">
        <v>13817.50885398322</v>
      </c>
    </row>
    <row r="8730" spans="1:2">
      <c r="A8730" s="5">
        <v>8728</v>
      </c>
      <c r="B8730" s="32">
        <v>14434.937987810355</v>
      </c>
    </row>
    <row r="8731" spans="1:2">
      <c r="A8731" s="5">
        <v>8729</v>
      </c>
      <c r="B8731" s="32">
        <v>14627.743926320167</v>
      </c>
    </row>
    <row r="8732" spans="1:2">
      <c r="A8732" s="5">
        <v>8730</v>
      </c>
      <c r="B8732" s="32">
        <v>14575.228690150176</v>
      </c>
    </row>
    <row r="8733" spans="1:2">
      <c r="A8733" s="5">
        <v>8731</v>
      </c>
      <c r="B8733" s="32">
        <v>14351.663827597948</v>
      </c>
    </row>
    <row r="8734" spans="1:2">
      <c r="A8734" s="5">
        <v>8732</v>
      </c>
      <c r="B8734" s="32">
        <v>14014.816098450458</v>
      </c>
    </row>
    <row r="8735" spans="1:2">
      <c r="A8735" s="5">
        <v>8733</v>
      </c>
      <c r="B8735" s="32">
        <v>13429.646323984884</v>
      </c>
    </row>
    <row r="8736" spans="1:2">
      <c r="A8736" s="5">
        <v>8734</v>
      </c>
      <c r="B8736" s="32">
        <v>12972.013551646423</v>
      </c>
    </row>
    <row r="8737" spans="1:2">
      <c r="A8737" s="5">
        <v>8735</v>
      </c>
      <c r="B8737" s="32">
        <v>12317.823752500297</v>
      </c>
    </row>
    <row r="8738" spans="1:2">
      <c r="A8738" s="5">
        <v>8736</v>
      </c>
      <c r="B8738" s="32">
        <v>11838.43466803427</v>
      </c>
    </row>
    <row r="8739" spans="1:2">
      <c r="A8739" s="5">
        <v>8737</v>
      </c>
      <c r="B8739" s="32">
        <v>11536.096951227059</v>
      </c>
    </row>
    <row r="8740" spans="1:2">
      <c r="A8740" s="5">
        <v>8738</v>
      </c>
      <c r="B8740" s="32">
        <v>11395.056031227663</v>
      </c>
    </row>
    <row r="8741" spans="1:2">
      <c r="A8741" s="5">
        <v>8739</v>
      </c>
      <c r="B8741" s="32">
        <v>11371.049066121384</v>
      </c>
    </row>
    <row r="8742" spans="1:2">
      <c r="A8742" s="5">
        <v>8740</v>
      </c>
      <c r="B8742" s="32">
        <v>11440.81930846151</v>
      </c>
    </row>
    <row r="8743" spans="1:2">
      <c r="A8743" s="5">
        <v>8741</v>
      </c>
      <c r="B8743" s="32">
        <v>11623.122199737323</v>
      </c>
    </row>
    <row r="8744" spans="1:2">
      <c r="A8744" s="5">
        <v>8742</v>
      </c>
      <c r="B8744" s="32">
        <v>12044.744524416363</v>
      </c>
    </row>
    <row r="8745" spans="1:2">
      <c r="A8745" s="5">
        <v>8743</v>
      </c>
      <c r="B8745" s="32">
        <v>12516.631432286676</v>
      </c>
    </row>
    <row r="8746" spans="1:2">
      <c r="A8746" s="5">
        <v>8744</v>
      </c>
      <c r="B8746" s="32">
        <v>12931.501798029578</v>
      </c>
    </row>
    <row r="8747" spans="1:2">
      <c r="A8747" s="5">
        <v>8745</v>
      </c>
      <c r="B8747" s="32">
        <v>13281.103227389778</v>
      </c>
    </row>
    <row r="8748" spans="1:2">
      <c r="A8748" s="5">
        <v>8746</v>
      </c>
      <c r="B8748" s="32">
        <v>13702.725552068818</v>
      </c>
    </row>
    <row r="8749" spans="1:2">
      <c r="A8749" s="5">
        <v>8747</v>
      </c>
      <c r="B8749" s="32">
        <v>13861.02147823835</v>
      </c>
    </row>
    <row r="8750" spans="1:2">
      <c r="A8750" s="5">
        <v>8748</v>
      </c>
      <c r="B8750" s="32">
        <v>13961.550644620896</v>
      </c>
    </row>
    <row r="8751" spans="1:2">
      <c r="A8751" s="5">
        <v>8749</v>
      </c>
      <c r="B8751" s="32">
        <v>14054.577634407733</v>
      </c>
    </row>
    <row r="8752" spans="1:2">
      <c r="A8752" s="5">
        <v>8750</v>
      </c>
      <c r="B8752" s="32">
        <v>14163.359195045565</v>
      </c>
    </row>
    <row r="8753" spans="1:2">
      <c r="A8753" s="5">
        <v>8751</v>
      </c>
      <c r="B8753" s="32">
        <v>14660.753503341299</v>
      </c>
    </row>
    <row r="8754" spans="1:2">
      <c r="A8754" s="5">
        <v>8752</v>
      </c>
      <c r="B8754" s="32">
        <v>15181.404559083745</v>
      </c>
    </row>
    <row r="8755" spans="1:2">
      <c r="A8755" s="5">
        <v>8753</v>
      </c>
      <c r="B8755" s="32">
        <v>15197.909347594314</v>
      </c>
    </row>
    <row r="8756" spans="1:2">
      <c r="A8756" s="5">
        <v>8754</v>
      </c>
      <c r="B8756" s="32">
        <v>14663.004156320012</v>
      </c>
    </row>
    <row r="8757" spans="1:2">
      <c r="A8757" s="5">
        <v>8755</v>
      </c>
      <c r="B8757" s="32">
        <v>13979.555868450609</v>
      </c>
    </row>
    <row r="8758" spans="1:2">
      <c r="A8758" s="5">
        <v>8756</v>
      </c>
      <c r="B8758" s="32">
        <v>13433.39741228274</v>
      </c>
    </row>
    <row r="8759" spans="1:2">
      <c r="A8759" s="5">
        <v>8757</v>
      </c>
      <c r="B8759" s="32">
        <v>13019.277264199414</v>
      </c>
    </row>
    <row r="8760" spans="1:2">
      <c r="A8760" s="5">
        <v>8758</v>
      </c>
      <c r="B8760" s="32">
        <v>12705.686282498633</v>
      </c>
    </row>
    <row r="8761" spans="1:2">
      <c r="A8761" s="5">
        <v>8759</v>
      </c>
      <c r="B8761" s="32">
        <v>12392.845518457421</v>
      </c>
    </row>
    <row r="8762" spans="1:2">
      <c r="A8762" s="5">
        <v>8760</v>
      </c>
      <c r="B8762" s="32">
        <v>12392.845518457421</v>
      </c>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sheetPr>
    <tabColor theme="9" tint="0.39997558519241921"/>
  </sheetPr>
  <dimension ref="A1:D8762"/>
  <sheetViews>
    <sheetView workbookViewId="0">
      <selection activeCell="H15" sqref="H15"/>
    </sheetView>
  </sheetViews>
  <sheetFormatPr defaultColWidth="11.42578125" defaultRowHeight="15"/>
  <cols>
    <col min="1" max="1" width="5.7109375" style="1" customWidth="1"/>
    <col min="2" max="2" width="11.42578125" style="16" bestFit="1" customWidth="1"/>
    <col min="3" max="3" width="11.140625" style="16" bestFit="1" customWidth="1"/>
    <col min="4" max="4" width="12" style="16" bestFit="1" customWidth="1"/>
    <col min="5" max="16384" width="11.42578125" style="2"/>
  </cols>
  <sheetData>
    <row r="1" spans="1:4" s="19" customFormat="1">
      <c r="A1" s="17" t="s">
        <v>0</v>
      </c>
      <c r="B1" s="18" t="s">
        <v>50</v>
      </c>
      <c r="C1" s="18" t="s">
        <v>51</v>
      </c>
      <c r="D1" s="18" t="s">
        <v>52</v>
      </c>
    </row>
    <row r="2" spans="1:4">
      <c r="A2" s="5">
        <v>0</v>
      </c>
      <c r="B2" s="33">
        <v>0</v>
      </c>
      <c r="C2" s="33">
        <v>0</v>
      </c>
      <c r="D2" s="33">
        <v>0</v>
      </c>
    </row>
    <row r="3" spans="1:4">
      <c r="A3" s="5">
        <v>1</v>
      </c>
      <c r="B3" s="33">
        <v>0.60258347546836044</v>
      </c>
      <c r="C3" s="33">
        <v>0</v>
      </c>
      <c r="D3" s="33">
        <v>0.65179872224632529</v>
      </c>
    </row>
    <row r="4" spans="1:4">
      <c r="A4" s="5">
        <v>2</v>
      </c>
      <c r="B4" s="33">
        <v>0.58468178338717991</v>
      </c>
      <c r="C4" s="33">
        <v>0</v>
      </c>
      <c r="D4" s="33">
        <v>0.65178116255878882</v>
      </c>
    </row>
    <row r="5" spans="1:4">
      <c r="A5" s="5">
        <v>3</v>
      </c>
      <c r="B5" s="33">
        <v>0.57095198652303725</v>
      </c>
      <c r="C5" s="33">
        <v>0</v>
      </c>
      <c r="D5" s="33">
        <v>0.65176360321263616</v>
      </c>
    </row>
    <row r="6" spans="1:4">
      <c r="A6" s="5">
        <v>4</v>
      </c>
      <c r="B6" s="33">
        <v>0.56146274069785762</v>
      </c>
      <c r="C6" s="33">
        <v>0</v>
      </c>
      <c r="D6" s="33">
        <v>0.65174604371020595</v>
      </c>
    </row>
    <row r="7" spans="1:4">
      <c r="A7" s="5">
        <v>5</v>
      </c>
      <c r="B7" s="33">
        <v>0.54406090460550016</v>
      </c>
      <c r="C7" s="33">
        <v>0</v>
      </c>
      <c r="D7" s="33">
        <v>0.65172848354715573</v>
      </c>
    </row>
    <row r="8" spans="1:4">
      <c r="A8" s="5">
        <v>6</v>
      </c>
      <c r="B8" s="33">
        <v>0.5341391661391337</v>
      </c>
      <c r="C8" s="33">
        <v>0</v>
      </c>
      <c r="D8" s="33">
        <v>0.65171092223293381</v>
      </c>
    </row>
    <row r="9" spans="1:4">
      <c r="A9" s="5">
        <v>7</v>
      </c>
      <c r="B9" s="33">
        <v>0.50205889096583567</v>
      </c>
      <c r="C9" s="33">
        <v>0</v>
      </c>
      <c r="D9" s="33">
        <v>0.65169335925971639</v>
      </c>
    </row>
    <row r="10" spans="1:4">
      <c r="A10" s="5">
        <v>8</v>
      </c>
      <c r="B10" s="33">
        <v>0.48277790887789895</v>
      </c>
      <c r="C10" s="33">
        <v>0</v>
      </c>
      <c r="D10" s="33">
        <v>0.65167579413832843</v>
      </c>
    </row>
    <row r="11" spans="1:4">
      <c r="A11" s="5">
        <v>9</v>
      </c>
      <c r="B11" s="33">
        <v>0.49515783383639944</v>
      </c>
      <c r="C11" s="33">
        <v>0</v>
      </c>
      <c r="D11" s="33">
        <v>0.65165822636240112</v>
      </c>
    </row>
    <row r="12" spans="1:4">
      <c r="A12" s="5">
        <v>10</v>
      </c>
      <c r="B12" s="33">
        <v>0.49458173039102704</v>
      </c>
      <c r="C12" s="33">
        <v>4.9257492557192831E-4</v>
      </c>
      <c r="D12" s="33">
        <v>0.65164065544110183</v>
      </c>
    </row>
    <row r="13" spans="1:4">
      <c r="A13" s="5">
        <v>11</v>
      </c>
      <c r="B13" s="33">
        <v>0.48269512776636253</v>
      </c>
      <c r="C13" s="33">
        <v>4.679461792933319E-3</v>
      </c>
      <c r="D13" s="33">
        <v>0.65162308086987442</v>
      </c>
    </row>
    <row r="14" spans="1:4">
      <c r="A14" s="5">
        <v>12</v>
      </c>
      <c r="B14" s="33">
        <v>0.46164216911295747</v>
      </c>
      <c r="C14" s="33">
        <v>9.6052110486526017E-3</v>
      </c>
      <c r="D14" s="33">
        <v>0.65160550215391089</v>
      </c>
    </row>
    <row r="15" spans="1:4">
      <c r="A15" s="5">
        <v>13</v>
      </c>
      <c r="B15" s="33">
        <v>0.39981993037735553</v>
      </c>
      <c r="C15" s="33">
        <v>1.1082935825368387E-2</v>
      </c>
      <c r="D15" s="33">
        <v>0.65158791879206091</v>
      </c>
    </row>
    <row r="16" spans="1:4">
      <c r="A16" s="5">
        <v>14</v>
      </c>
      <c r="B16" s="33">
        <v>0.41060139092195586</v>
      </c>
      <c r="C16" s="33">
        <v>6.6497614952210323E-3</v>
      </c>
      <c r="D16" s="33">
        <v>0.65157033028758404</v>
      </c>
    </row>
    <row r="17" spans="1:4">
      <c r="A17" s="5">
        <v>15</v>
      </c>
      <c r="B17" s="33">
        <v>0.42532928397813807</v>
      </c>
      <c r="C17" s="33">
        <v>2.4628746278596415E-4</v>
      </c>
      <c r="D17" s="33">
        <v>0.65155273614085407</v>
      </c>
    </row>
    <row r="18" spans="1:4">
      <c r="A18" s="5">
        <v>16</v>
      </c>
      <c r="B18" s="33">
        <v>0.44483910470690624</v>
      </c>
      <c r="C18" s="33">
        <v>0</v>
      </c>
      <c r="D18" s="33">
        <v>0.65153513585356393</v>
      </c>
    </row>
    <row r="19" spans="1:4">
      <c r="A19" s="5">
        <v>17</v>
      </c>
      <c r="B19" s="33">
        <v>0.46130752754113058</v>
      </c>
      <c r="C19" s="33">
        <v>0</v>
      </c>
      <c r="D19" s="33">
        <v>0.65151752892624371</v>
      </c>
    </row>
    <row r="20" spans="1:4">
      <c r="A20" s="5">
        <v>18</v>
      </c>
      <c r="B20" s="33">
        <v>0.48740836178046121</v>
      </c>
      <c r="C20" s="33">
        <v>0</v>
      </c>
      <c r="D20" s="33">
        <v>0.6514999148654983</v>
      </c>
    </row>
    <row r="21" spans="1:4">
      <c r="A21" s="5">
        <v>19</v>
      </c>
      <c r="B21" s="33">
        <v>0.53607848783277501</v>
      </c>
      <c r="C21" s="33">
        <v>0</v>
      </c>
      <c r="D21" s="33">
        <v>0.65148229316681394</v>
      </c>
    </row>
    <row r="22" spans="1:4">
      <c r="A22" s="5">
        <v>20</v>
      </c>
      <c r="B22" s="33">
        <v>0.56967828571752022</v>
      </c>
      <c r="C22" s="33">
        <v>0</v>
      </c>
      <c r="D22" s="33">
        <v>0.65146466333420783</v>
      </c>
    </row>
    <row r="23" spans="1:4">
      <c r="A23" s="5">
        <v>21</v>
      </c>
      <c r="B23" s="33">
        <v>0.59147884890302749</v>
      </c>
      <c r="C23" s="33">
        <v>0</v>
      </c>
      <c r="D23" s="33">
        <v>0.65144702486996786</v>
      </c>
    </row>
    <row r="24" spans="1:4">
      <c r="A24" s="5">
        <v>22</v>
      </c>
      <c r="B24" s="33">
        <v>0.6053324879555011</v>
      </c>
      <c r="C24" s="33">
        <v>0</v>
      </c>
      <c r="D24" s="33">
        <v>0.6514293772751234</v>
      </c>
    </row>
    <row r="25" spans="1:4">
      <c r="A25" s="5">
        <v>23</v>
      </c>
      <c r="B25" s="33">
        <v>0.60415469908339625</v>
      </c>
      <c r="C25" s="33">
        <v>0</v>
      </c>
      <c r="D25" s="33">
        <v>0.65141172005031567</v>
      </c>
    </row>
    <row r="26" spans="1:4">
      <c r="A26" s="5">
        <v>24</v>
      </c>
      <c r="B26" s="33">
        <v>0.60517548051637482</v>
      </c>
      <c r="C26" s="33">
        <v>0</v>
      </c>
      <c r="D26" s="33">
        <v>0.65139405269838846</v>
      </c>
    </row>
    <row r="27" spans="1:4">
      <c r="A27" s="5">
        <v>25</v>
      </c>
      <c r="B27" s="33">
        <v>0.60211192103990008</v>
      </c>
      <c r="C27" s="33">
        <v>0</v>
      </c>
      <c r="D27" s="33">
        <v>0.65137637471968546</v>
      </c>
    </row>
    <row r="28" spans="1:4">
      <c r="A28" s="5">
        <v>26</v>
      </c>
      <c r="B28" s="33">
        <v>0.61575222096829518</v>
      </c>
      <c r="C28" s="33">
        <v>0</v>
      </c>
      <c r="D28" s="33">
        <v>0.65135868562116506</v>
      </c>
    </row>
    <row r="29" spans="1:4">
      <c r="A29" s="5">
        <v>27</v>
      </c>
      <c r="B29" s="33">
        <v>0.62449473696193392</v>
      </c>
      <c r="C29" s="33">
        <v>0</v>
      </c>
      <c r="D29" s="33">
        <v>0.65134098489591086</v>
      </c>
    </row>
    <row r="30" spans="1:4">
      <c r="A30" s="5">
        <v>28</v>
      </c>
      <c r="B30" s="33">
        <v>0.62316960457712411</v>
      </c>
      <c r="C30" s="33">
        <v>0</v>
      </c>
      <c r="D30" s="33">
        <v>0.6513232720526666</v>
      </c>
    </row>
    <row r="31" spans="1:4">
      <c r="A31" s="5">
        <v>29</v>
      </c>
      <c r="B31" s="33">
        <v>0.6186435752062327</v>
      </c>
      <c r="C31" s="33">
        <v>0</v>
      </c>
      <c r="D31" s="33">
        <v>0.65130554659009288</v>
      </c>
    </row>
    <row r="32" spans="1:4">
      <c r="A32" s="5">
        <v>30</v>
      </c>
      <c r="B32" s="33">
        <v>0.62043930624882571</v>
      </c>
      <c r="C32" s="33">
        <v>0</v>
      </c>
      <c r="D32" s="33">
        <v>0.651287808010514</v>
      </c>
    </row>
    <row r="33" spans="1:4">
      <c r="A33" s="5">
        <v>31</v>
      </c>
      <c r="B33" s="33">
        <v>0.64846807278112861</v>
      </c>
      <c r="C33" s="33">
        <v>0</v>
      </c>
      <c r="D33" s="33">
        <v>0.65127005581825859</v>
      </c>
    </row>
    <row r="34" spans="1:4">
      <c r="A34" s="5">
        <v>32</v>
      </c>
      <c r="B34" s="33">
        <v>0.64661359453774303</v>
      </c>
      <c r="C34" s="33">
        <v>0</v>
      </c>
      <c r="D34" s="33">
        <v>0.65125228951285263</v>
      </c>
    </row>
    <row r="35" spans="1:4">
      <c r="A35" s="5">
        <v>33</v>
      </c>
      <c r="B35" s="33">
        <v>0.6537156938946681</v>
      </c>
      <c r="C35" s="33">
        <v>0</v>
      </c>
      <c r="D35" s="33">
        <v>0.65123450859384302</v>
      </c>
    </row>
    <row r="36" spans="1:4">
      <c r="A36" s="5">
        <v>34</v>
      </c>
      <c r="B36" s="33">
        <v>0.65225044469343141</v>
      </c>
      <c r="C36" s="33">
        <v>1.3053235527656101E-2</v>
      </c>
      <c r="D36" s="33">
        <v>0.65121671257160119</v>
      </c>
    </row>
    <row r="37" spans="1:4">
      <c r="A37" s="5">
        <v>35</v>
      </c>
      <c r="B37" s="33">
        <v>0.67629188421971054</v>
      </c>
      <c r="C37" s="33">
        <v>3.2509945087747273E-2</v>
      </c>
      <c r="D37" s="33">
        <v>0.65119890093857913</v>
      </c>
    </row>
    <row r="38" spans="1:4">
      <c r="A38" s="5">
        <v>36</v>
      </c>
      <c r="B38" s="33">
        <v>0.68286225646246124</v>
      </c>
      <c r="C38" s="33">
        <v>4.2854018524757766E-2</v>
      </c>
      <c r="D38" s="33">
        <v>0.65118107320395169</v>
      </c>
    </row>
    <row r="39" spans="1:4">
      <c r="A39" s="5">
        <v>37</v>
      </c>
      <c r="B39" s="33">
        <v>0.7281510922583867</v>
      </c>
      <c r="C39" s="33">
        <v>4.654833046654723E-2</v>
      </c>
      <c r="D39" s="33">
        <v>0.65116322886804079</v>
      </c>
    </row>
    <row r="40" spans="1:4">
      <c r="A40" s="5">
        <v>38</v>
      </c>
      <c r="B40" s="33">
        <v>0.73055567744164873</v>
      </c>
      <c r="C40" s="33">
        <v>2.6352758518098162E-2</v>
      </c>
      <c r="D40" s="33">
        <v>0.65114536743350582</v>
      </c>
    </row>
    <row r="41" spans="1:4">
      <c r="A41" s="5">
        <v>39</v>
      </c>
      <c r="B41" s="33">
        <v>0.73745855751514411</v>
      </c>
      <c r="C41" s="33">
        <v>1.9702997022877132E-3</v>
      </c>
      <c r="D41" s="33">
        <v>0.65112748840297541</v>
      </c>
    </row>
    <row r="42" spans="1:4">
      <c r="A42" s="5">
        <v>40</v>
      </c>
      <c r="B42" s="33">
        <v>0.73520929018110071</v>
      </c>
      <c r="C42" s="33">
        <v>0</v>
      </c>
      <c r="D42" s="33">
        <v>0.65110959127651569</v>
      </c>
    </row>
    <row r="43" spans="1:4">
      <c r="A43" s="5">
        <v>41</v>
      </c>
      <c r="B43" s="33">
        <v>0.73520929018110071</v>
      </c>
      <c r="C43" s="33">
        <v>0</v>
      </c>
      <c r="D43" s="33">
        <v>0.65109167555826308</v>
      </c>
    </row>
    <row r="44" spans="1:4">
      <c r="A44" s="5">
        <v>42</v>
      </c>
      <c r="B44" s="33">
        <v>0.72830143335026121</v>
      </c>
      <c r="C44" s="33">
        <v>0</v>
      </c>
      <c r="D44" s="33">
        <v>0.65107374075156321</v>
      </c>
    </row>
    <row r="45" spans="1:4">
      <c r="A45" s="5">
        <v>43</v>
      </c>
      <c r="B45" s="33">
        <v>0.72348689576096636</v>
      </c>
      <c r="C45" s="33">
        <v>0</v>
      </c>
      <c r="D45" s="33">
        <v>0.65105578635722694</v>
      </c>
    </row>
    <row r="46" spans="1:4">
      <c r="A46" s="5">
        <v>44</v>
      </c>
      <c r="B46" s="33">
        <v>0.72702330181738939</v>
      </c>
      <c r="C46" s="33">
        <v>0</v>
      </c>
      <c r="D46" s="33">
        <v>0.65103781188313492</v>
      </c>
    </row>
    <row r="47" spans="1:4">
      <c r="A47" s="5">
        <v>45</v>
      </c>
      <c r="B47" s="33">
        <v>0.72137817298396989</v>
      </c>
      <c r="C47" s="33">
        <v>0</v>
      </c>
      <c r="D47" s="33">
        <v>0.65101981682986543</v>
      </c>
    </row>
    <row r="48" spans="1:4">
      <c r="A48" s="5">
        <v>46</v>
      </c>
      <c r="B48" s="33">
        <v>0.7179861202654213</v>
      </c>
      <c r="C48" s="33">
        <v>0</v>
      </c>
      <c r="D48" s="33">
        <v>0.65100180069452052</v>
      </c>
    </row>
    <row r="49" spans="1:4">
      <c r="A49" s="5">
        <v>47</v>
      </c>
      <c r="B49" s="33">
        <v>0.71685460104311016</v>
      </c>
      <c r="C49" s="33">
        <v>0</v>
      </c>
      <c r="D49" s="33">
        <v>0.6509837629871803</v>
      </c>
    </row>
    <row r="50" spans="1:4">
      <c r="A50" s="5">
        <v>48</v>
      </c>
      <c r="B50" s="33">
        <v>0.71360858647238701</v>
      </c>
      <c r="C50" s="33">
        <v>0</v>
      </c>
      <c r="D50" s="33">
        <v>0.65096570320822533</v>
      </c>
    </row>
    <row r="51" spans="1:4">
      <c r="A51" s="5">
        <v>49</v>
      </c>
      <c r="B51" s="33">
        <v>0.72747446720392739</v>
      </c>
      <c r="C51" s="33">
        <v>0</v>
      </c>
      <c r="D51" s="33">
        <v>0.65094762086452618</v>
      </c>
    </row>
    <row r="52" spans="1:4">
      <c r="A52" s="5">
        <v>50</v>
      </c>
      <c r="B52" s="33">
        <v>0.71941877781487085</v>
      </c>
      <c r="C52" s="33">
        <v>0</v>
      </c>
      <c r="D52" s="33">
        <v>0.65092951545244793</v>
      </c>
    </row>
    <row r="53" spans="1:4">
      <c r="A53" s="5">
        <v>51</v>
      </c>
      <c r="B53" s="33">
        <v>0.69512298794954841</v>
      </c>
      <c r="C53" s="33">
        <v>0</v>
      </c>
      <c r="D53" s="33">
        <v>0.65091138648056779</v>
      </c>
    </row>
    <row r="54" spans="1:4">
      <c r="A54" s="5">
        <v>52</v>
      </c>
      <c r="B54" s="33">
        <v>0.67537389983738649</v>
      </c>
      <c r="C54" s="33">
        <v>0</v>
      </c>
      <c r="D54" s="33">
        <v>0.65089323345238248</v>
      </c>
    </row>
    <row r="55" spans="1:4">
      <c r="A55" s="5">
        <v>53</v>
      </c>
      <c r="B55" s="33">
        <v>0.65186472450676747</v>
      </c>
      <c r="C55" s="33">
        <v>0</v>
      </c>
      <c r="D55" s="33">
        <v>0.65087505587255401</v>
      </c>
    </row>
    <row r="56" spans="1:4">
      <c r="A56" s="5">
        <v>54</v>
      </c>
      <c r="B56" s="33">
        <v>0.6271430260642743</v>
      </c>
      <c r="C56" s="33">
        <v>0</v>
      </c>
      <c r="D56" s="33">
        <v>0.65085685324176301</v>
      </c>
    </row>
    <row r="57" spans="1:4">
      <c r="A57" s="5">
        <v>55</v>
      </c>
      <c r="B57" s="33">
        <v>0.61183991613817934</v>
      </c>
      <c r="C57" s="33">
        <v>0</v>
      </c>
      <c r="D57" s="33">
        <v>0.65083862506465606</v>
      </c>
    </row>
    <row r="58" spans="1:4">
      <c r="A58" s="5">
        <v>56</v>
      </c>
      <c r="B58" s="33">
        <v>0.58024581547604959</v>
      </c>
      <c r="C58" s="33">
        <v>0</v>
      </c>
      <c r="D58" s="33">
        <v>0.6508203708470095</v>
      </c>
    </row>
    <row r="59" spans="1:4">
      <c r="A59" s="5">
        <v>57</v>
      </c>
      <c r="B59" s="33">
        <v>0.55834464785296412</v>
      </c>
      <c r="C59" s="33">
        <v>0</v>
      </c>
      <c r="D59" s="33">
        <v>0.65080209009248002</v>
      </c>
    </row>
    <row r="60" spans="1:4">
      <c r="A60" s="5">
        <v>58</v>
      </c>
      <c r="B60" s="33">
        <v>0.53381578538227759</v>
      </c>
      <c r="C60" s="33">
        <v>1.231437313929821E-2</v>
      </c>
      <c r="D60" s="33">
        <v>0.65078378230745693</v>
      </c>
    </row>
    <row r="61" spans="1:4">
      <c r="A61" s="5">
        <v>59</v>
      </c>
      <c r="B61" s="33">
        <v>0.51285876584440526</v>
      </c>
      <c r="C61" s="33">
        <v>2.2658446576308708E-2</v>
      </c>
      <c r="D61" s="33">
        <v>0.65076544698874605</v>
      </c>
    </row>
    <row r="62" spans="1:4">
      <c r="A62" s="5">
        <v>60</v>
      </c>
      <c r="B62" s="33">
        <v>0.49169884596178426</v>
      </c>
      <c r="C62" s="33">
        <v>2.4136171353024486E-2</v>
      </c>
      <c r="D62" s="33">
        <v>0.65074708364814271</v>
      </c>
    </row>
    <row r="63" spans="1:4">
      <c r="A63" s="5">
        <v>61</v>
      </c>
      <c r="B63" s="33">
        <v>0.4131790239795971</v>
      </c>
      <c r="C63" s="33">
        <v>1.8964134634519243E-2</v>
      </c>
      <c r="D63" s="33">
        <v>0.6507286917884253</v>
      </c>
    </row>
    <row r="64" spans="1:4">
      <c r="A64" s="5">
        <v>62</v>
      </c>
      <c r="B64" s="33">
        <v>0.3978287457310446</v>
      </c>
      <c r="C64" s="33">
        <v>6.6497614952210323E-3</v>
      </c>
      <c r="D64" s="33">
        <v>0.65071027091526312</v>
      </c>
    </row>
    <row r="65" spans="1:4">
      <c r="A65" s="5">
        <v>63</v>
      </c>
      <c r="B65" s="33">
        <v>0.39409980450402199</v>
      </c>
      <c r="C65" s="33">
        <v>2.4628746278596415E-4</v>
      </c>
      <c r="D65" s="33">
        <v>0.65069182053253216</v>
      </c>
    </row>
    <row r="66" spans="1:4">
      <c r="A66" s="5">
        <v>64</v>
      </c>
      <c r="B66" s="33">
        <v>0.40189521141632023</v>
      </c>
      <c r="C66" s="33">
        <v>0</v>
      </c>
      <c r="D66" s="33">
        <v>0.6506733401450161</v>
      </c>
    </row>
    <row r="67" spans="1:4">
      <c r="A67" s="5">
        <v>65</v>
      </c>
      <c r="B67" s="33">
        <v>0.40655544295554763</v>
      </c>
      <c r="C67" s="33">
        <v>0</v>
      </c>
      <c r="D67" s="33">
        <v>0.65065482925997442</v>
      </c>
    </row>
    <row r="68" spans="1:4">
      <c r="A68" s="5">
        <v>66</v>
      </c>
      <c r="B68" s="33">
        <v>0.4251587231238193</v>
      </c>
      <c r="C68" s="33">
        <v>0</v>
      </c>
      <c r="D68" s="33">
        <v>0.65063628737815549</v>
      </c>
    </row>
    <row r="69" spans="1:4">
      <c r="A69" s="5">
        <v>67</v>
      </c>
      <c r="B69" s="33">
        <v>0.45283878882751966</v>
      </c>
      <c r="C69" s="33">
        <v>0</v>
      </c>
      <c r="D69" s="33">
        <v>0.65061771401073665</v>
      </c>
    </row>
    <row r="70" spans="1:4">
      <c r="A70" s="5">
        <v>68</v>
      </c>
      <c r="B70" s="33">
        <v>0.46206039108084762</v>
      </c>
      <c r="C70" s="33">
        <v>0</v>
      </c>
      <c r="D70" s="33">
        <v>0.65059910865730697</v>
      </c>
    </row>
    <row r="71" spans="1:4">
      <c r="A71" s="5">
        <v>69</v>
      </c>
      <c r="B71" s="33">
        <v>0.47938114352105365</v>
      </c>
      <c r="C71" s="33">
        <v>0</v>
      </c>
      <c r="D71" s="33">
        <v>0.65058047082960424</v>
      </c>
    </row>
    <row r="72" spans="1:4">
      <c r="A72" s="5">
        <v>70</v>
      </c>
      <c r="B72" s="33">
        <v>0.50517348452743283</v>
      </c>
      <c r="C72" s="33">
        <v>0</v>
      </c>
      <c r="D72" s="33">
        <v>0.65056180003259079</v>
      </c>
    </row>
    <row r="73" spans="1:4">
      <c r="A73" s="5">
        <v>71</v>
      </c>
      <c r="B73" s="33">
        <v>0.54245052108746861</v>
      </c>
      <c r="C73" s="33">
        <v>0</v>
      </c>
      <c r="D73" s="33">
        <v>0.65054309576942104</v>
      </c>
    </row>
    <row r="74" spans="1:4">
      <c r="A74" s="5">
        <v>72</v>
      </c>
      <c r="B74" s="33">
        <v>0.57453070558806518</v>
      </c>
      <c r="C74" s="33">
        <v>0</v>
      </c>
      <c r="D74" s="33">
        <v>0.65052435754866311</v>
      </c>
    </row>
    <row r="75" spans="1:4">
      <c r="A75" s="5">
        <v>73</v>
      </c>
      <c r="B75" s="33">
        <v>0.60391907669840061</v>
      </c>
      <c r="C75" s="33">
        <v>0</v>
      </c>
      <c r="D75" s="33">
        <v>0.65050558487492904</v>
      </c>
    </row>
    <row r="76" spans="1:4">
      <c r="A76" s="5">
        <v>74</v>
      </c>
      <c r="B76" s="33">
        <v>0.59817892182241073</v>
      </c>
      <c r="C76" s="33">
        <v>0</v>
      </c>
      <c r="D76" s="33">
        <v>0.65048677725879522</v>
      </c>
    </row>
    <row r="77" spans="1:4">
      <c r="A77" s="5">
        <v>75</v>
      </c>
      <c r="B77" s="33">
        <v>0.58325680020912507</v>
      </c>
      <c r="C77" s="33">
        <v>0</v>
      </c>
      <c r="D77" s="33">
        <v>0.65046793420178972</v>
      </c>
    </row>
    <row r="78" spans="1:4">
      <c r="A78" s="5">
        <v>76</v>
      </c>
      <c r="B78" s="33">
        <v>0.57063362385924843</v>
      </c>
      <c r="C78" s="33">
        <v>0</v>
      </c>
      <c r="D78" s="33">
        <v>0.65044905521498209</v>
      </c>
    </row>
    <row r="79" spans="1:4">
      <c r="A79" s="5">
        <v>77</v>
      </c>
      <c r="B79" s="33">
        <v>0.54952787985151808</v>
      </c>
      <c r="C79" s="33">
        <v>0</v>
      </c>
      <c r="D79" s="33">
        <v>0.65043013980328246</v>
      </c>
    </row>
    <row r="80" spans="1:4">
      <c r="A80" s="5">
        <v>78</v>
      </c>
      <c r="B80" s="33">
        <v>0.53203636860942793</v>
      </c>
      <c r="C80" s="33">
        <v>0</v>
      </c>
      <c r="D80" s="33">
        <v>0.65041118747420146</v>
      </c>
    </row>
    <row r="81" spans="1:4">
      <c r="A81" s="5">
        <v>79</v>
      </c>
      <c r="B81" s="33">
        <v>0.47556340390743157</v>
      </c>
      <c r="C81" s="33">
        <v>0</v>
      </c>
      <c r="D81" s="33">
        <v>0.65039219773552193</v>
      </c>
    </row>
    <row r="82" spans="1:4">
      <c r="A82" s="5">
        <v>80</v>
      </c>
      <c r="B82" s="33">
        <v>0.45393089533491521</v>
      </c>
      <c r="C82" s="33">
        <v>0</v>
      </c>
      <c r="D82" s="33">
        <v>0.65037317009606832</v>
      </c>
    </row>
    <row r="83" spans="1:4">
      <c r="A83" s="5">
        <v>81</v>
      </c>
      <c r="B83" s="33">
        <v>0.42311073813611277</v>
      </c>
      <c r="C83" s="33">
        <v>0</v>
      </c>
      <c r="D83" s="33">
        <v>0.65035410406165228</v>
      </c>
    </row>
    <row r="84" spans="1:4">
      <c r="A84" s="5">
        <v>82</v>
      </c>
      <c r="B84" s="33">
        <v>0.40033898705442827</v>
      </c>
      <c r="C84" s="33">
        <v>2.4628746278596415E-4</v>
      </c>
      <c r="D84" s="33">
        <v>0.65033499914559967</v>
      </c>
    </row>
    <row r="85" spans="1:4">
      <c r="A85" s="5">
        <v>83</v>
      </c>
      <c r="B85" s="33">
        <v>0.38233821678829216</v>
      </c>
      <c r="C85" s="33">
        <v>2.7091620906456058E-3</v>
      </c>
      <c r="D85" s="33">
        <v>0.65031585484547405</v>
      </c>
    </row>
    <row r="86" spans="1:4">
      <c r="A86" s="5">
        <v>84</v>
      </c>
      <c r="B86" s="33">
        <v>0.35116929831673038</v>
      </c>
      <c r="C86" s="33">
        <v>4.9257492557192835E-3</v>
      </c>
      <c r="D86" s="33">
        <v>0.65029667068253727</v>
      </c>
    </row>
    <row r="87" spans="1:4">
      <c r="A87" s="5">
        <v>85</v>
      </c>
      <c r="B87" s="33">
        <v>0.37357102213759624</v>
      </c>
      <c r="C87" s="33">
        <v>8.6200611975087455E-3</v>
      </c>
      <c r="D87" s="33">
        <v>0.65027744615428074</v>
      </c>
    </row>
    <row r="88" spans="1:4">
      <c r="A88" s="5">
        <v>86</v>
      </c>
      <c r="B88" s="33">
        <v>0.32688575562705946</v>
      </c>
      <c r="C88" s="33">
        <v>3.2017370162175339E-3</v>
      </c>
      <c r="D88" s="33">
        <v>0.65025818077571718</v>
      </c>
    </row>
    <row r="89" spans="1:4">
      <c r="A89" s="5">
        <v>87</v>
      </c>
      <c r="B89" s="33">
        <v>0.28720710792660059</v>
      </c>
      <c r="C89" s="33">
        <v>0</v>
      </c>
      <c r="D89" s="33">
        <v>0.65023887405470793</v>
      </c>
    </row>
    <row r="90" spans="1:4">
      <c r="A90" s="5">
        <v>88</v>
      </c>
      <c r="B90" s="33">
        <v>0.30318695054074685</v>
      </c>
      <c r="C90" s="33">
        <v>0</v>
      </c>
      <c r="D90" s="33">
        <v>0.65021952550118456</v>
      </c>
    </row>
    <row r="91" spans="1:4">
      <c r="A91" s="5">
        <v>89</v>
      </c>
      <c r="B91" s="33">
        <v>0.35553357777114175</v>
      </c>
      <c r="C91" s="33">
        <v>0</v>
      </c>
      <c r="D91" s="33">
        <v>0.65020013462295223</v>
      </c>
    </row>
    <row r="92" spans="1:4">
      <c r="A92" s="5">
        <v>90</v>
      </c>
      <c r="B92" s="33">
        <v>0.42941795344804257</v>
      </c>
      <c r="C92" s="33">
        <v>0</v>
      </c>
      <c r="D92" s="33">
        <v>0.6501807009314905</v>
      </c>
    </row>
    <row r="93" spans="1:4">
      <c r="A93" s="5">
        <v>91</v>
      </c>
      <c r="B93" s="33">
        <v>0.5086924706306416</v>
      </c>
      <c r="C93" s="33">
        <v>0</v>
      </c>
      <c r="D93" s="33">
        <v>0.65016122393434828</v>
      </c>
    </row>
    <row r="94" spans="1:4">
      <c r="A94" s="5">
        <v>92</v>
      </c>
      <c r="B94" s="33">
        <v>0.56577340997645886</v>
      </c>
      <c r="C94" s="33">
        <v>0</v>
      </c>
      <c r="D94" s="33">
        <v>0.6501417031421155</v>
      </c>
    </row>
    <row r="95" spans="1:4">
      <c r="A95" s="5">
        <v>93</v>
      </c>
      <c r="B95" s="33">
        <v>0.59108417396805968</v>
      </c>
      <c r="C95" s="33">
        <v>0</v>
      </c>
      <c r="D95" s="33">
        <v>0.65012213806650532</v>
      </c>
    </row>
    <row r="96" spans="1:4">
      <c r="A96" s="5">
        <v>94</v>
      </c>
      <c r="B96" s="33">
        <v>0.60116855215334741</v>
      </c>
      <c r="C96" s="33">
        <v>0</v>
      </c>
      <c r="D96" s="33">
        <v>0.65010252821944525</v>
      </c>
    </row>
    <row r="97" spans="1:4">
      <c r="A97" s="5">
        <v>95</v>
      </c>
      <c r="B97" s="33">
        <v>0.59928077145975434</v>
      </c>
      <c r="C97" s="33">
        <v>0</v>
      </c>
      <c r="D97" s="33">
        <v>0.65008287310774482</v>
      </c>
    </row>
    <row r="98" spans="1:4">
      <c r="A98" s="5">
        <v>96</v>
      </c>
      <c r="B98" s="33">
        <v>0.59384560356687133</v>
      </c>
      <c r="C98" s="33">
        <v>0</v>
      </c>
      <c r="D98" s="33">
        <v>0.65006317224279198</v>
      </c>
    </row>
    <row r="99" spans="1:4">
      <c r="A99" s="5">
        <v>97</v>
      </c>
      <c r="B99" s="33">
        <v>0.57134988130783049</v>
      </c>
      <c r="C99" s="33">
        <v>0</v>
      </c>
      <c r="D99" s="33">
        <v>0.65004342513791125</v>
      </c>
    </row>
    <row r="100" spans="1:4">
      <c r="A100" s="5">
        <v>98</v>
      </c>
      <c r="B100" s="33">
        <v>0.56641137152351217</v>
      </c>
      <c r="C100" s="33">
        <v>0</v>
      </c>
      <c r="D100" s="33">
        <v>0.65002363130478746</v>
      </c>
    </row>
    <row r="101" spans="1:4">
      <c r="A101" s="5">
        <v>99</v>
      </c>
      <c r="B101" s="33">
        <v>0.54430236564534795</v>
      </c>
      <c r="C101" s="33">
        <v>0</v>
      </c>
      <c r="D101" s="33">
        <v>0.65000379025481825</v>
      </c>
    </row>
    <row r="102" spans="1:4">
      <c r="A102" s="5">
        <v>100</v>
      </c>
      <c r="B102" s="33">
        <v>0.4977894519584749</v>
      </c>
      <c r="C102" s="33">
        <v>0</v>
      </c>
      <c r="D102" s="33">
        <v>0.64998390149586083</v>
      </c>
    </row>
    <row r="103" spans="1:4">
      <c r="A103" s="5">
        <v>101</v>
      </c>
      <c r="B103" s="33">
        <v>0.45225047557428194</v>
      </c>
      <c r="C103" s="33">
        <v>0</v>
      </c>
      <c r="D103" s="33">
        <v>0.64996396454543737</v>
      </c>
    </row>
    <row r="104" spans="1:4">
      <c r="A104" s="5">
        <v>102</v>
      </c>
      <c r="B104" s="33">
        <v>0.40007947846110953</v>
      </c>
      <c r="C104" s="33">
        <v>0</v>
      </c>
      <c r="D104" s="33">
        <v>0.64994397891325029</v>
      </c>
    </row>
    <row r="105" spans="1:4">
      <c r="A105" s="5">
        <v>103</v>
      </c>
      <c r="B105" s="33">
        <v>0.36528563452841284</v>
      </c>
      <c r="C105" s="33">
        <v>0</v>
      </c>
      <c r="D105" s="33">
        <v>0.64992394410974219</v>
      </c>
    </row>
    <row r="106" spans="1:4">
      <c r="A106" s="5">
        <v>104</v>
      </c>
      <c r="B106" s="33">
        <v>0.34285078673003411</v>
      </c>
      <c r="C106" s="33">
        <v>0</v>
      </c>
      <c r="D106" s="33">
        <v>0.64990385965239295</v>
      </c>
    </row>
    <row r="107" spans="1:4">
      <c r="A107" s="5">
        <v>105</v>
      </c>
      <c r="B107" s="33">
        <v>0.32724854152857996</v>
      </c>
      <c r="C107" s="33">
        <v>0</v>
      </c>
      <c r="D107" s="33">
        <v>0.64988372505290959</v>
      </c>
    </row>
    <row r="108" spans="1:4">
      <c r="A108" s="5">
        <v>106</v>
      </c>
      <c r="B108" s="33">
        <v>0.31238684413850598</v>
      </c>
      <c r="C108" s="33">
        <v>1.9949284485663098E-2</v>
      </c>
      <c r="D108" s="33">
        <v>0.6498635398235808</v>
      </c>
    </row>
    <row r="109" spans="1:4">
      <c r="A109" s="5">
        <v>107</v>
      </c>
      <c r="B109" s="33">
        <v>0.29893302826884088</v>
      </c>
      <c r="C109" s="33">
        <v>3.9405994045754268E-2</v>
      </c>
      <c r="D109" s="33">
        <v>0.64984330347694175</v>
      </c>
    </row>
    <row r="110" spans="1:4">
      <c r="A110" s="5">
        <v>108</v>
      </c>
      <c r="B110" s="33">
        <v>0.29893302826884088</v>
      </c>
      <c r="C110" s="33">
        <v>4.1868868673613904E-2</v>
      </c>
      <c r="D110" s="33">
        <v>0.64982301552890764</v>
      </c>
    </row>
    <row r="111" spans="1:4">
      <c r="A111" s="5">
        <v>109</v>
      </c>
      <c r="B111" s="33">
        <v>0.2769720065337154</v>
      </c>
      <c r="C111" s="33">
        <v>2.0934434336806956E-2</v>
      </c>
      <c r="D111" s="33">
        <v>0.6498026754915055</v>
      </c>
    </row>
    <row r="112" spans="1:4">
      <c r="A112" s="5">
        <v>110</v>
      </c>
      <c r="B112" s="33">
        <v>0.2745175664235866</v>
      </c>
      <c r="C112" s="33">
        <v>6.8960489580069968E-3</v>
      </c>
      <c r="D112" s="33">
        <v>0.64978228288379936</v>
      </c>
    </row>
    <row r="113" spans="1:4">
      <c r="A113" s="5">
        <v>111</v>
      </c>
      <c r="B113" s="33">
        <v>0.28954248338782768</v>
      </c>
      <c r="C113" s="33">
        <v>4.9257492557192831E-4</v>
      </c>
      <c r="D113" s="33">
        <v>0.64976183721616354</v>
      </c>
    </row>
    <row r="114" spans="1:4">
      <c r="A114" s="5">
        <v>112</v>
      </c>
      <c r="B114" s="33">
        <v>0.30059928693308668</v>
      </c>
      <c r="C114" s="33">
        <v>0</v>
      </c>
      <c r="D114" s="33">
        <v>0.64974133800560363</v>
      </c>
    </row>
    <row r="115" spans="1:4">
      <c r="A115" s="5">
        <v>113</v>
      </c>
      <c r="B115" s="33">
        <v>0.31805890311364521</v>
      </c>
      <c r="C115" s="33">
        <v>0</v>
      </c>
      <c r="D115" s="33">
        <v>0.64972078476181561</v>
      </c>
    </row>
    <row r="116" spans="1:4">
      <c r="A116" s="5">
        <v>114</v>
      </c>
      <c r="B116" s="33">
        <v>0.34204326952434411</v>
      </c>
      <c r="C116" s="33">
        <v>0</v>
      </c>
      <c r="D116" s="33">
        <v>0.64970017700823113</v>
      </c>
    </row>
    <row r="117" spans="1:4">
      <c r="A117" s="5">
        <v>115</v>
      </c>
      <c r="B117" s="33">
        <v>0.36112641283380176</v>
      </c>
      <c r="C117" s="33">
        <v>0</v>
      </c>
      <c r="D117" s="33">
        <v>0.64967951425476589</v>
      </c>
    </row>
    <row r="118" spans="1:4">
      <c r="A118" s="5">
        <v>116</v>
      </c>
      <c r="B118" s="33">
        <v>0.36722868621685734</v>
      </c>
      <c r="C118" s="33">
        <v>0</v>
      </c>
      <c r="D118" s="33">
        <v>0.64965879602007082</v>
      </c>
    </row>
    <row r="119" spans="1:4">
      <c r="A119" s="5">
        <v>117</v>
      </c>
      <c r="B119" s="33">
        <v>0.37576730581343637</v>
      </c>
      <c r="C119" s="33">
        <v>0</v>
      </c>
      <c r="D119" s="33">
        <v>0.64963802182115093</v>
      </c>
    </row>
    <row r="120" spans="1:4">
      <c r="A120" s="5">
        <v>118</v>
      </c>
      <c r="B120" s="33">
        <v>0.40250002794697892</v>
      </c>
      <c r="C120" s="33">
        <v>0</v>
      </c>
      <c r="D120" s="33">
        <v>0.64961719117208794</v>
      </c>
    </row>
    <row r="121" spans="1:4">
      <c r="A121" s="5">
        <v>119</v>
      </c>
      <c r="B121" s="33">
        <v>0.42447631909628819</v>
      </c>
      <c r="C121" s="33">
        <v>0</v>
      </c>
      <c r="D121" s="33">
        <v>0.64959630359167075</v>
      </c>
    </row>
    <row r="122" spans="1:4">
      <c r="A122" s="5">
        <v>120</v>
      </c>
      <c r="B122" s="33">
        <v>0.44239038558290783</v>
      </c>
      <c r="C122" s="33">
        <v>0</v>
      </c>
      <c r="D122" s="33">
        <v>0.64957535859566462</v>
      </c>
    </row>
    <row r="123" spans="1:4">
      <c r="A123" s="5">
        <v>121</v>
      </c>
      <c r="B123" s="33">
        <v>0.4741506818574317</v>
      </c>
      <c r="C123" s="33">
        <v>0</v>
      </c>
      <c r="D123" s="33">
        <v>0.64955435570167097</v>
      </c>
    </row>
    <row r="124" spans="1:4">
      <c r="A124" s="5">
        <v>122</v>
      </c>
      <c r="B124" s="33">
        <v>0.49013219107512151</v>
      </c>
      <c r="C124" s="33">
        <v>0</v>
      </c>
      <c r="D124" s="33">
        <v>0.64953329442969099</v>
      </c>
    </row>
    <row r="125" spans="1:4">
      <c r="A125" s="5">
        <v>123</v>
      </c>
      <c r="B125" s="33">
        <v>0.50263297170616783</v>
      </c>
      <c r="C125" s="33">
        <v>0</v>
      </c>
      <c r="D125" s="33">
        <v>0.64951217429436126</v>
      </c>
    </row>
    <row r="126" spans="1:4">
      <c r="A126" s="5">
        <v>124</v>
      </c>
      <c r="B126" s="33">
        <v>0.51945957376699503</v>
      </c>
      <c r="C126" s="33">
        <v>0</v>
      </c>
      <c r="D126" s="33">
        <v>0.64949099481621853</v>
      </c>
    </row>
    <row r="127" spans="1:4">
      <c r="A127" s="5">
        <v>125</v>
      </c>
      <c r="B127" s="33">
        <v>0.5226307216037086</v>
      </c>
      <c r="C127" s="33">
        <v>0</v>
      </c>
      <c r="D127" s="33">
        <v>0.64946975551280461</v>
      </c>
    </row>
    <row r="128" spans="1:4">
      <c r="A128" s="5">
        <v>126</v>
      </c>
      <c r="B128" s="33">
        <v>0.52198059849457212</v>
      </c>
      <c r="C128" s="33">
        <v>0</v>
      </c>
      <c r="D128" s="33">
        <v>0.64944845590414813</v>
      </c>
    </row>
    <row r="129" spans="1:4">
      <c r="A129" s="5">
        <v>127</v>
      </c>
      <c r="B129" s="33">
        <v>0.51114419758571794</v>
      </c>
      <c r="C129" s="33">
        <v>0</v>
      </c>
      <c r="D129" s="33">
        <v>0.64942709550719635</v>
      </c>
    </row>
    <row r="130" spans="1:4">
      <c r="A130" s="5">
        <v>128</v>
      </c>
      <c r="B130" s="33">
        <v>0.51677274454936639</v>
      </c>
      <c r="C130" s="33">
        <v>0</v>
      </c>
      <c r="D130" s="33">
        <v>0.64940567384597025</v>
      </c>
    </row>
    <row r="131" spans="1:4">
      <c r="A131" s="5">
        <v>129</v>
      </c>
      <c r="B131" s="33">
        <v>0.52043579402305939</v>
      </c>
      <c r="C131" s="33">
        <v>0</v>
      </c>
      <c r="D131" s="33">
        <v>0.64938419043550644</v>
      </c>
    </row>
    <row r="132" spans="1:4">
      <c r="A132" s="5">
        <v>130</v>
      </c>
      <c r="B132" s="33">
        <v>0.51905268832883178</v>
      </c>
      <c r="C132" s="33">
        <v>7.1423364207929612E-3</v>
      </c>
      <c r="D132" s="33">
        <v>0.6493626447974461</v>
      </c>
    </row>
    <row r="133" spans="1:4">
      <c r="A133" s="5">
        <v>131</v>
      </c>
      <c r="B133" s="33">
        <v>0.51016383853878022</v>
      </c>
      <c r="C133" s="33">
        <v>2.0441859411235025E-2</v>
      </c>
      <c r="D133" s="33">
        <v>0.64934103645394592</v>
      </c>
    </row>
    <row r="134" spans="1:4">
      <c r="A134" s="5">
        <v>132</v>
      </c>
      <c r="B134" s="33">
        <v>0.49877546709181819</v>
      </c>
      <c r="C134" s="33">
        <v>2.5860183592526238E-2</v>
      </c>
      <c r="D134" s="33">
        <v>0.64931936492439624</v>
      </c>
    </row>
    <row r="135" spans="1:4">
      <c r="A135" s="5">
        <v>133</v>
      </c>
      <c r="B135" s="33">
        <v>0.50631983039644335</v>
      </c>
      <c r="C135" s="33">
        <v>2.6106471055312202E-2</v>
      </c>
      <c r="D135" s="33">
        <v>0.64929762973222982</v>
      </c>
    </row>
    <row r="136" spans="1:4">
      <c r="A136" s="5">
        <v>134</v>
      </c>
      <c r="B136" s="33">
        <v>0.49877546709181819</v>
      </c>
      <c r="C136" s="33">
        <v>1.0097785974224531E-2</v>
      </c>
      <c r="D136" s="33">
        <v>0.6492758303930195</v>
      </c>
    </row>
    <row r="137" spans="1:4">
      <c r="A137" s="5">
        <v>135</v>
      </c>
      <c r="B137" s="33">
        <v>0.48021014207340756</v>
      </c>
      <c r="C137" s="33">
        <v>7.3886238835789246E-4</v>
      </c>
      <c r="D137" s="33">
        <v>0.64925396643316347</v>
      </c>
    </row>
    <row r="138" spans="1:4">
      <c r="A138" s="5">
        <v>136</v>
      </c>
      <c r="B138" s="33">
        <v>0.45460265457336219</v>
      </c>
      <c r="C138" s="33">
        <v>0</v>
      </c>
      <c r="D138" s="33">
        <v>0.64923203737534119</v>
      </c>
    </row>
    <row r="139" spans="1:4">
      <c r="A139" s="5">
        <v>137</v>
      </c>
      <c r="B139" s="33">
        <v>0.43103386090170548</v>
      </c>
      <c r="C139" s="33">
        <v>0</v>
      </c>
      <c r="D139" s="33">
        <v>0.64921004273989502</v>
      </c>
    </row>
    <row r="140" spans="1:4">
      <c r="A140" s="5">
        <v>138</v>
      </c>
      <c r="B140" s="33">
        <v>0.41472379367808659</v>
      </c>
      <c r="C140" s="33">
        <v>0</v>
      </c>
      <c r="D140" s="33">
        <v>0.64918798205137418</v>
      </c>
    </row>
    <row r="141" spans="1:4">
      <c r="A141" s="5">
        <v>139</v>
      </c>
      <c r="B141" s="33">
        <v>0.46773944506012932</v>
      </c>
      <c r="C141" s="33">
        <v>0</v>
      </c>
      <c r="D141" s="33">
        <v>0.64916585483088829</v>
      </c>
    </row>
    <row r="142" spans="1:4">
      <c r="A142" s="5">
        <v>140</v>
      </c>
      <c r="B142" s="33">
        <v>0.44981126097068624</v>
      </c>
      <c r="C142" s="33">
        <v>0</v>
      </c>
      <c r="D142" s="33">
        <v>0.64914366060061246</v>
      </c>
    </row>
    <row r="143" spans="1:4">
      <c r="A143" s="5">
        <v>141</v>
      </c>
      <c r="B143" s="33">
        <v>0.43663603122641687</v>
      </c>
      <c r="C143" s="33">
        <v>0</v>
      </c>
      <c r="D143" s="33">
        <v>0.6491213988892347</v>
      </c>
    </row>
    <row r="144" spans="1:4">
      <c r="A144" s="5">
        <v>142</v>
      </c>
      <c r="B144" s="33">
        <v>0.42532928397813807</v>
      </c>
      <c r="C144" s="33">
        <v>0</v>
      </c>
      <c r="D144" s="33">
        <v>0.64909906921774385</v>
      </c>
    </row>
    <row r="145" spans="1:4">
      <c r="A145" s="5">
        <v>143</v>
      </c>
      <c r="B145" s="33">
        <v>0.42422035124948199</v>
      </c>
      <c r="C145" s="33">
        <v>0</v>
      </c>
      <c r="D145" s="33">
        <v>0.64907667111299272</v>
      </c>
    </row>
    <row r="146" spans="1:4">
      <c r="A146" s="5">
        <v>144</v>
      </c>
      <c r="B146" s="33">
        <v>0.42567035756992433</v>
      </c>
      <c r="C146" s="33">
        <v>0</v>
      </c>
      <c r="D146" s="33">
        <v>0.64905420409576453</v>
      </c>
    </row>
    <row r="147" spans="1:4">
      <c r="A147" s="5">
        <v>145</v>
      </c>
      <c r="B147" s="33">
        <v>0.44922202052580412</v>
      </c>
      <c r="C147" s="33">
        <v>0</v>
      </c>
      <c r="D147" s="33">
        <v>0.64903166769143361</v>
      </c>
    </row>
    <row r="148" spans="1:4">
      <c r="A148" s="5">
        <v>146</v>
      </c>
      <c r="B148" s="33">
        <v>0.44576710176045958</v>
      </c>
      <c r="C148" s="33">
        <v>0</v>
      </c>
      <c r="D148" s="33">
        <v>0.64900906143227932</v>
      </c>
    </row>
    <row r="149" spans="1:4">
      <c r="A149" s="5">
        <v>147</v>
      </c>
      <c r="B149" s="33">
        <v>0.44576710176045958</v>
      </c>
      <c r="C149" s="33">
        <v>0</v>
      </c>
      <c r="D149" s="33">
        <v>0.64898638483638016</v>
      </c>
    </row>
    <row r="150" spans="1:4">
      <c r="A150" s="5">
        <v>148</v>
      </c>
      <c r="B150" s="33">
        <v>0.44880102348125189</v>
      </c>
      <c r="C150" s="33">
        <v>0</v>
      </c>
      <c r="D150" s="33">
        <v>0.64896363743519392</v>
      </c>
    </row>
    <row r="151" spans="1:4">
      <c r="A151" s="5">
        <v>149</v>
      </c>
      <c r="B151" s="33">
        <v>0.46331452480490604</v>
      </c>
      <c r="C151" s="33">
        <v>0</v>
      </c>
      <c r="D151" s="33">
        <v>0.64894081875286858</v>
      </c>
    </row>
    <row r="152" spans="1:4">
      <c r="A152" s="5">
        <v>150</v>
      </c>
      <c r="B152" s="33">
        <v>0.47772213632301164</v>
      </c>
      <c r="C152" s="33">
        <v>0</v>
      </c>
      <c r="D152" s="33">
        <v>0.6489179283152392</v>
      </c>
    </row>
    <row r="153" spans="1:4">
      <c r="A153" s="5">
        <v>151</v>
      </c>
      <c r="B153" s="33">
        <v>0.52636525980558224</v>
      </c>
      <c r="C153" s="33">
        <v>0</v>
      </c>
      <c r="D153" s="33">
        <v>0.64889496565344962</v>
      </c>
    </row>
    <row r="154" spans="1:4">
      <c r="A154" s="5">
        <v>152</v>
      </c>
      <c r="B154" s="33">
        <v>0.52441758334365152</v>
      </c>
      <c r="C154" s="33">
        <v>0</v>
      </c>
      <c r="D154" s="33">
        <v>0.64887193029166379</v>
      </c>
    </row>
    <row r="155" spans="1:4">
      <c r="A155" s="5">
        <v>153</v>
      </c>
      <c r="B155" s="33">
        <v>0.52798703289735316</v>
      </c>
      <c r="C155" s="33">
        <v>0</v>
      </c>
      <c r="D155" s="33">
        <v>0.64884882176155978</v>
      </c>
    </row>
    <row r="156" spans="1:4">
      <c r="A156" s="5">
        <v>154</v>
      </c>
      <c r="B156" s="33">
        <v>0.54091961738275396</v>
      </c>
      <c r="C156" s="33">
        <v>2.2165871650736777E-3</v>
      </c>
      <c r="D156" s="33">
        <v>0.6488256395865436</v>
      </c>
    </row>
    <row r="157" spans="1:4">
      <c r="A157" s="5">
        <v>155</v>
      </c>
      <c r="B157" s="33">
        <v>0.56681001190413494</v>
      </c>
      <c r="C157" s="33">
        <v>1.2806948064870139E-2</v>
      </c>
      <c r="D157" s="33">
        <v>0.64880238330014317</v>
      </c>
    </row>
    <row r="158" spans="1:4">
      <c r="A158" s="5">
        <v>156</v>
      </c>
      <c r="B158" s="33">
        <v>0.58468178338717991</v>
      </c>
      <c r="C158" s="33">
        <v>1.8964134634519243E-2</v>
      </c>
      <c r="D158" s="33">
        <v>0.64877905243065315</v>
      </c>
    </row>
    <row r="159" spans="1:4">
      <c r="A159" s="5">
        <v>157</v>
      </c>
      <c r="B159" s="33">
        <v>0.61770618668107347</v>
      </c>
      <c r="C159" s="33">
        <v>1.354581045322803E-2</v>
      </c>
      <c r="D159" s="33">
        <v>0.64875564650779993</v>
      </c>
    </row>
    <row r="160" spans="1:4">
      <c r="A160" s="5">
        <v>158</v>
      </c>
      <c r="B160" s="33">
        <v>0.60195471698127623</v>
      </c>
      <c r="C160" s="33">
        <v>2.4628746278596418E-3</v>
      </c>
      <c r="D160" s="33">
        <v>0.64873216506011389</v>
      </c>
    </row>
    <row r="161" spans="1:4">
      <c r="A161" s="5">
        <v>159</v>
      </c>
      <c r="B161" s="33">
        <v>0.60619585822842037</v>
      </c>
      <c r="C161" s="33">
        <v>0</v>
      </c>
      <c r="D161" s="33">
        <v>0.64870860761844718</v>
      </c>
    </row>
    <row r="162" spans="1:4">
      <c r="A162" s="5">
        <v>160</v>
      </c>
      <c r="B162" s="33">
        <v>0.61684662065426732</v>
      </c>
      <c r="C162" s="33">
        <v>0</v>
      </c>
      <c r="D162" s="33">
        <v>0.64868497371498746</v>
      </c>
    </row>
    <row r="163" spans="1:4">
      <c r="A163" s="5">
        <v>161</v>
      </c>
      <c r="B163" s="33">
        <v>0.63344165692430221</v>
      </c>
      <c r="C163" s="33">
        <v>0</v>
      </c>
      <c r="D163" s="33">
        <v>0.64866126288150938</v>
      </c>
    </row>
    <row r="164" spans="1:4">
      <c r="A164" s="5">
        <v>162</v>
      </c>
      <c r="B164" s="33">
        <v>0.65386988581811267</v>
      </c>
      <c r="C164" s="33">
        <v>0</v>
      </c>
      <c r="D164" s="33">
        <v>0.64863747464575661</v>
      </c>
    </row>
    <row r="165" spans="1:4">
      <c r="A165" s="5">
        <v>163</v>
      </c>
      <c r="B165" s="33">
        <v>0.67835628164209627</v>
      </c>
      <c r="C165" s="33">
        <v>0</v>
      </c>
      <c r="D165" s="33">
        <v>0.64861360854191585</v>
      </c>
    </row>
    <row r="166" spans="1:4">
      <c r="A166" s="5">
        <v>164</v>
      </c>
      <c r="B166" s="33">
        <v>0.64754098938324134</v>
      </c>
      <c r="C166" s="33">
        <v>0</v>
      </c>
      <c r="D166" s="33">
        <v>0.64858966410652485</v>
      </c>
    </row>
    <row r="167" spans="1:4">
      <c r="A167" s="5">
        <v>165</v>
      </c>
      <c r="B167" s="33">
        <v>0.60917619531506706</v>
      </c>
      <c r="C167" s="33">
        <v>0</v>
      </c>
      <c r="D167" s="33">
        <v>0.64856564086522805</v>
      </c>
    </row>
    <row r="168" spans="1:4">
      <c r="A168" s="5">
        <v>166</v>
      </c>
      <c r="B168" s="33">
        <v>0.5821479151979474</v>
      </c>
      <c r="C168" s="33">
        <v>0</v>
      </c>
      <c r="D168" s="33">
        <v>0.64854153835808404</v>
      </c>
    </row>
    <row r="169" spans="1:4">
      <c r="A169" s="5">
        <v>167</v>
      </c>
      <c r="B169" s="33">
        <v>0.56218172329493288</v>
      </c>
      <c r="C169" s="33">
        <v>0</v>
      </c>
      <c r="D169" s="33">
        <v>0.64851735611203531</v>
      </c>
    </row>
    <row r="170" spans="1:4">
      <c r="A170" s="5">
        <v>168</v>
      </c>
      <c r="B170" s="33">
        <v>0.55514235502254949</v>
      </c>
      <c r="C170" s="33">
        <v>0</v>
      </c>
      <c r="D170" s="33">
        <v>0.64849309366476227</v>
      </c>
    </row>
    <row r="171" spans="1:4">
      <c r="A171" s="5">
        <v>169</v>
      </c>
      <c r="B171" s="33">
        <v>0.58982079841064228</v>
      </c>
      <c r="C171" s="33">
        <v>0</v>
      </c>
      <c r="D171" s="33">
        <v>0.64846875055277731</v>
      </c>
    </row>
    <row r="172" spans="1:4">
      <c r="A172" s="5">
        <v>170</v>
      </c>
      <c r="B172" s="33">
        <v>0.59108417396805968</v>
      </c>
      <c r="C172" s="33">
        <v>0</v>
      </c>
      <c r="D172" s="33">
        <v>0.6484443263089037</v>
      </c>
    </row>
    <row r="173" spans="1:4">
      <c r="A173" s="5">
        <v>171</v>
      </c>
      <c r="B173" s="33">
        <v>0.59605257993443062</v>
      </c>
      <c r="C173" s="33">
        <v>0</v>
      </c>
      <c r="D173" s="33">
        <v>0.64841982046462909</v>
      </c>
    </row>
    <row r="174" spans="1:4">
      <c r="A174" s="5">
        <v>172</v>
      </c>
      <c r="B174" s="33">
        <v>0.60470440085132171</v>
      </c>
      <c r="C174" s="33">
        <v>0</v>
      </c>
      <c r="D174" s="33">
        <v>0.64839523256184828</v>
      </c>
    </row>
    <row r="175" spans="1:4">
      <c r="A175" s="5">
        <v>173</v>
      </c>
      <c r="B175" s="33">
        <v>0.6096464619289349</v>
      </c>
      <c r="C175" s="33">
        <v>0</v>
      </c>
      <c r="D175" s="33">
        <v>0.64837056213766753</v>
      </c>
    </row>
    <row r="176" spans="1:4">
      <c r="A176" s="5">
        <v>174</v>
      </c>
      <c r="B176" s="33">
        <v>0.62145374542023268</v>
      </c>
      <c r="C176" s="33">
        <v>0</v>
      </c>
      <c r="D176" s="33">
        <v>0.64834580872001368</v>
      </c>
    </row>
    <row r="177" spans="1:4">
      <c r="A177" s="5">
        <v>175</v>
      </c>
      <c r="B177" s="33">
        <v>0.65625877186157466</v>
      </c>
      <c r="C177" s="33">
        <v>0</v>
      </c>
      <c r="D177" s="33">
        <v>0.64832097185536541</v>
      </c>
    </row>
    <row r="178" spans="1:4">
      <c r="A178" s="5">
        <v>176</v>
      </c>
      <c r="B178" s="33">
        <v>0.640655355950009</v>
      </c>
      <c r="C178" s="33">
        <v>0</v>
      </c>
      <c r="D178" s="33">
        <v>0.64829605107363331</v>
      </c>
    </row>
    <row r="179" spans="1:4">
      <c r="A179" s="5">
        <v>177</v>
      </c>
      <c r="B179" s="33">
        <v>0.64119754962414544</v>
      </c>
      <c r="C179" s="33">
        <v>0</v>
      </c>
      <c r="D179" s="33">
        <v>0.64827104591875895</v>
      </c>
    </row>
    <row r="180" spans="1:4">
      <c r="A180" s="5">
        <v>178</v>
      </c>
      <c r="B180" s="33">
        <v>0.65433241042880796</v>
      </c>
      <c r="C180" s="33">
        <v>2.4628746278596415E-4</v>
      </c>
      <c r="D180" s="33">
        <v>0.64824595592580658</v>
      </c>
    </row>
    <row r="181" spans="1:4">
      <c r="A181" s="5">
        <v>179</v>
      </c>
      <c r="B181" s="33">
        <v>0.69261407804371422</v>
      </c>
      <c r="C181" s="33">
        <v>1.4777247767157849E-3</v>
      </c>
      <c r="D181" s="33">
        <v>0.64822078063534805</v>
      </c>
    </row>
    <row r="182" spans="1:4">
      <c r="A182" s="5">
        <v>180</v>
      </c>
      <c r="B182" s="33">
        <v>0.74082944563943298</v>
      </c>
      <c r="C182" s="33">
        <v>3.4480244790034984E-3</v>
      </c>
      <c r="D182" s="33">
        <v>0.64819551958377564</v>
      </c>
    </row>
    <row r="183" spans="1:4">
      <c r="A183" s="5">
        <v>181</v>
      </c>
      <c r="B183" s="33">
        <v>0.74688800343639894</v>
      </c>
      <c r="C183" s="33">
        <v>4.186886867361391E-3</v>
      </c>
      <c r="D183" s="33">
        <v>0.64817017231541452</v>
      </c>
    </row>
    <row r="184" spans="1:4">
      <c r="A184" s="5">
        <v>182</v>
      </c>
      <c r="B184" s="33">
        <v>0.74823278222332978</v>
      </c>
      <c r="C184" s="33">
        <v>3.9405994045754265E-3</v>
      </c>
      <c r="D184" s="33">
        <v>0.64814473836665998</v>
      </c>
    </row>
    <row r="185" spans="1:4">
      <c r="A185" s="5">
        <v>183</v>
      </c>
      <c r="B185" s="33">
        <v>0.74509408093229446</v>
      </c>
      <c r="C185" s="33">
        <v>7.3886238835789246E-4</v>
      </c>
      <c r="D185" s="33">
        <v>0.64811921727872435</v>
      </c>
    </row>
    <row r="186" spans="1:4">
      <c r="A186" s="5">
        <v>184</v>
      </c>
      <c r="B186" s="33">
        <v>0.72454071649273977</v>
      </c>
      <c r="C186" s="33">
        <v>0</v>
      </c>
      <c r="D186" s="33">
        <v>0.64809360859370402</v>
      </c>
    </row>
    <row r="187" spans="1:4">
      <c r="A187" s="5">
        <v>185</v>
      </c>
      <c r="B187" s="33">
        <v>0.68583695503658315</v>
      </c>
      <c r="C187" s="33">
        <v>0</v>
      </c>
      <c r="D187" s="33">
        <v>0.64806791185099411</v>
      </c>
    </row>
    <row r="188" spans="1:4">
      <c r="A188" s="5">
        <v>186</v>
      </c>
      <c r="B188" s="33">
        <v>0.65587360579579834</v>
      </c>
      <c r="C188" s="33">
        <v>0</v>
      </c>
      <c r="D188" s="33">
        <v>0.64804212659733296</v>
      </c>
    </row>
    <row r="189" spans="1:4">
      <c r="A189" s="5">
        <v>187</v>
      </c>
      <c r="B189" s="33">
        <v>0.60305494335313881</v>
      </c>
      <c r="C189" s="33">
        <v>0</v>
      </c>
      <c r="D189" s="33">
        <v>0.6480162523691626</v>
      </c>
    </row>
    <row r="190" spans="1:4">
      <c r="A190" s="5">
        <v>188</v>
      </c>
      <c r="B190" s="33">
        <v>0.59794274926366064</v>
      </c>
      <c r="C190" s="33">
        <v>0</v>
      </c>
      <c r="D190" s="33">
        <v>0.647990288712464</v>
      </c>
    </row>
    <row r="191" spans="1:4">
      <c r="A191" s="5">
        <v>189</v>
      </c>
      <c r="B191" s="33">
        <v>0.59880860842502814</v>
      </c>
      <c r="C191" s="33">
        <v>0</v>
      </c>
      <c r="D191" s="33">
        <v>0.64796423517115187</v>
      </c>
    </row>
    <row r="192" spans="1:4">
      <c r="A192" s="5">
        <v>190</v>
      </c>
      <c r="B192" s="33">
        <v>0.59691908180823072</v>
      </c>
      <c r="C192" s="33">
        <v>0</v>
      </c>
      <c r="D192" s="33">
        <v>0.64793809128828139</v>
      </c>
    </row>
    <row r="193" spans="1:4">
      <c r="A193" s="5">
        <v>191</v>
      </c>
      <c r="B193" s="33">
        <v>0.59045256545018343</v>
      </c>
      <c r="C193" s="33">
        <v>0</v>
      </c>
      <c r="D193" s="33">
        <v>0.64791185660921069</v>
      </c>
    </row>
    <row r="194" spans="1:4">
      <c r="A194" s="5">
        <v>192</v>
      </c>
      <c r="B194" s="33">
        <v>0.58119704786185289</v>
      </c>
      <c r="C194" s="33">
        <v>0</v>
      </c>
      <c r="D194" s="33">
        <v>0.64788553067612686</v>
      </c>
    </row>
    <row r="195" spans="1:4">
      <c r="A195" s="5">
        <v>193</v>
      </c>
      <c r="B195" s="33">
        <v>0.57754866691588813</v>
      </c>
      <c r="C195" s="33">
        <v>0</v>
      </c>
      <c r="D195" s="33">
        <v>0.64785911303520016</v>
      </c>
    </row>
    <row r="196" spans="1:4">
      <c r="A196" s="5">
        <v>194</v>
      </c>
      <c r="B196" s="33">
        <v>0.57596072857511083</v>
      </c>
      <c r="C196" s="33">
        <v>0</v>
      </c>
      <c r="D196" s="33">
        <v>0.64783260323652436</v>
      </c>
    </row>
    <row r="197" spans="1:4">
      <c r="A197" s="5">
        <v>195</v>
      </c>
      <c r="B197" s="33">
        <v>0.58681773247369839</v>
      </c>
      <c r="C197" s="33">
        <v>0</v>
      </c>
      <c r="D197" s="33">
        <v>0.64780600081900896</v>
      </c>
    </row>
    <row r="198" spans="1:4">
      <c r="A198" s="5">
        <v>196</v>
      </c>
      <c r="B198" s="33">
        <v>0.58989977796825988</v>
      </c>
      <c r="C198" s="33">
        <v>0</v>
      </c>
      <c r="D198" s="33">
        <v>0.6477793053358093</v>
      </c>
    </row>
    <row r="199" spans="1:4">
      <c r="A199" s="5">
        <v>197</v>
      </c>
      <c r="B199" s="33">
        <v>0.58839874168325579</v>
      </c>
      <c r="C199" s="33">
        <v>0</v>
      </c>
      <c r="D199" s="33">
        <v>0.64775251633055475</v>
      </c>
    </row>
    <row r="200" spans="1:4">
      <c r="A200" s="5">
        <v>198</v>
      </c>
      <c r="B200" s="33">
        <v>0.59329355900801684</v>
      </c>
      <c r="C200" s="33">
        <v>0</v>
      </c>
      <c r="D200" s="33">
        <v>0.64772563335035926</v>
      </c>
    </row>
    <row r="201" spans="1:4">
      <c r="A201" s="5">
        <v>199</v>
      </c>
      <c r="B201" s="33">
        <v>0.59857249415909863</v>
      </c>
      <c r="C201" s="33">
        <v>0</v>
      </c>
      <c r="D201" s="33">
        <v>0.64769865594736276</v>
      </c>
    </row>
    <row r="202" spans="1:4">
      <c r="A202" s="5">
        <v>200</v>
      </c>
      <c r="B202" s="33">
        <v>0.58143479888501515</v>
      </c>
      <c r="C202" s="33">
        <v>0</v>
      </c>
      <c r="D202" s="33">
        <v>0.64767158366714805</v>
      </c>
    </row>
    <row r="203" spans="1:4">
      <c r="A203" s="5">
        <v>201</v>
      </c>
      <c r="B203" s="33">
        <v>0.57286128936593461</v>
      </c>
      <c r="C203" s="33">
        <v>0</v>
      </c>
      <c r="D203" s="33">
        <v>0.6476444160581929</v>
      </c>
    </row>
    <row r="204" spans="1:4">
      <c r="A204" s="5">
        <v>202</v>
      </c>
      <c r="B204" s="33">
        <v>0.5758813047181478</v>
      </c>
      <c r="C204" s="33">
        <v>2.4628746278596415E-4</v>
      </c>
      <c r="D204" s="33">
        <v>0.64761715267163744</v>
      </c>
    </row>
    <row r="205" spans="1:4">
      <c r="A205" s="5">
        <v>203</v>
      </c>
      <c r="B205" s="33">
        <v>0.58539396947639311</v>
      </c>
      <c r="C205" s="33">
        <v>2.7091620906456058E-3</v>
      </c>
      <c r="D205" s="33">
        <v>0.64758979305684394</v>
      </c>
    </row>
    <row r="206" spans="1:4">
      <c r="A206" s="5">
        <v>204</v>
      </c>
      <c r="B206" s="33">
        <v>0.59266250336141413</v>
      </c>
      <c r="C206" s="33">
        <v>5.9108991068631397E-3</v>
      </c>
      <c r="D206" s="33">
        <v>0.64756233676789909</v>
      </c>
    </row>
    <row r="207" spans="1:4">
      <c r="A207" s="5">
        <v>205</v>
      </c>
      <c r="B207" s="33">
        <v>0.63980311975806259</v>
      </c>
      <c r="C207" s="33">
        <v>7.6349113463648893E-3</v>
      </c>
      <c r="D207" s="33">
        <v>0.6475347833526075</v>
      </c>
    </row>
    <row r="208" spans="1:4">
      <c r="A208" s="5">
        <v>206</v>
      </c>
      <c r="B208" s="33">
        <v>0.640655355950009</v>
      </c>
      <c r="C208" s="33">
        <v>2.9554495534315699E-3</v>
      </c>
      <c r="D208" s="33">
        <v>0.64750713236198443</v>
      </c>
    </row>
    <row r="209" spans="1:4">
      <c r="A209" s="5">
        <v>207</v>
      </c>
      <c r="B209" s="33">
        <v>0.63786522788186772</v>
      </c>
      <c r="C209" s="33">
        <v>0</v>
      </c>
      <c r="D209" s="33">
        <v>0.64747938335280975</v>
      </c>
    </row>
    <row r="210" spans="1:4">
      <c r="A210" s="5">
        <v>208</v>
      </c>
      <c r="B210" s="33">
        <v>0.63421824487452627</v>
      </c>
      <c r="C210" s="33">
        <v>0</v>
      </c>
      <c r="D210" s="33">
        <v>0.64745153587379711</v>
      </c>
    </row>
    <row r="211" spans="1:4">
      <c r="A211" s="5">
        <v>209</v>
      </c>
      <c r="B211" s="33">
        <v>0.63507223408104729</v>
      </c>
      <c r="C211" s="33">
        <v>0</v>
      </c>
      <c r="D211" s="33">
        <v>0.64742358947677048</v>
      </c>
    </row>
    <row r="212" spans="1:4">
      <c r="A212" s="5">
        <v>210</v>
      </c>
      <c r="B212" s="33">
        <v>0.61786244126209322</v>
      </c>
      <c r="C212" s="33">
        <v>0</v>
      </c>
      <c r="D212" s="33">
        <v>0.64739554372047936</v>
      </c>
    </row>
    <row r="213" spans="1:4">
      <c r="A213" s="5">
        <v>211</v>
      </c>
      <c r="B213" s="33">
        <v>0.56401814458910815</v>
      </c>
      <c r="C213" s="33">
        <v>0</v>
      </c>
      <c r="D213" s="33">
        <v>0.64736739815662414</v>
      </c>
    </row>
    <row r="214" spans="1:4">
      <c r="A214" s="5">
        <v>212</v>
      </c>
      <c r="B214" s="33">
        <v>0.52222441690637145</v>
      </c>
      <c r="C214" s="33">
        <v>0</v>
      </c>
      <c r="D214" s="33">
        <v>0.64733915234012041</v>
      </c>
    </row>
    <row r="215" spans="1:4">
      <c r="A215" s="5">
        <v>213</v>
      </c>
      <c r="B215" s="33">
        <v>0.4869127368324454</v>
      </c>
      <c r="C215" s="33">
        <v>0</v>
      </c>
      <c r="D215" s="33">
        <v>0.64731080582561229</v>
      </c>
    </row>
    <row r="216" spans="1:4">
      <c r="A216" s="5">
        <v>214</v>
      </c>
      <c r="B216" s="33">
        <v>0.46948999766121485</v>
      </c>
      <c r="C216" s="33">
        <v>0</v>
      </c>
      <c r="D216" s="33">
        <v>0.64728235816948521</v>
      </c>
    </row>
    <row r="217" spans="1:4">
      <c r="A217" s="5">
        <v>215</v>
      </c>
      <c r="B217" s="33">
        <v>0.47913237839388684</v>
      </c>
      <c r="C217" s="33">
        <v>0</v>
      </c>
      <c r="D217" s="33">
        <v>0.64725380893009277</v>
      </c>
    </row>
    <row r="218" spans="1:4">
      <c r="A218" s="5">
        <v>216</v>
      </c>
      <c r="B218" s="33">
        <v>0.52352433129689457</v>
      </c>
      <c r="C218" s="33">
        <v>0</v>
      </c>
      <c r="D218" s="33">
        <v>0.64722515766306099</v>
      </c>
    </row>
    <row r="219" spans="1:4">
      <c r="A219" s="5">
        <v>217</v>
      </c>
      <c r="B219" s="33">
        <v>0.61551764740505555</v>
      </c>
      <c r="C219" s="33">
        <v>0</v>
      </c>
      <c r="D219" s="33">
        <v>0.64719640392470124</v>
      </c>
    </row>
    <row r="220" spans="1:4">
      <c r="A220" s="5">
        <v>218</v>
      </c>
      <c r="B220" s="33">
        <v>0.63289791246464833</v>
      </c>
      <c r="C220" s="33">
        <v>0</v>
      </c>
      <c r="D220" s="33">
        <v>0.64716754727298242</v>
      </c>
    </row>
    <row r="221" spans="1:4">
      <c r="A221" s="5">
        <v>219</v>
      </c>
      <c r="B221" s="33">
        <v>0.6418170678849604</v>
      </c>
      <c r="C221" s="33">
        <v>0</v>
      </c>
      <c r="D221" s="33">
        <v>0.64713858726798501</v>
      </c>
    </row>
    <row r="222" spans="1:4">
      <c r="A222" s="5">
        <v>220</v>
      </c>
      <c r="B222" s="33">
        <v>0.65872258114130755</v>
      </c>
      <c r="C222" s="33">
        <v>0</v>
      </c>
      <c r="D222" s="33">
        <v>0.64710952347096617</v>
      </c>
    </row>
    <row r="223" spans="1:4">
      <c r="A223" s="5">
        <v>221</v>
      </c>
      <c r="B223" s="33">
        <v>0.660569020126625</v>
      </c>
      <c r="C223" s="33">
        <v>0</v>
      </c>
      <c r="D223" s="33">
        <v>0.6470803554373582</v>
      </c>
    </row>
    <row r="224" spans="1:4">
      <c r="A224" s="5">
        <v>222</v>
      </c>
      <c r="B224" s="33">
        <v>0.65679791529234222</v>
      </c>
      <c r="C224" s="33">
        <v>0</v>
      </c>
      <c r="D224" s="33">
        <v>0.64705108273124035</v>
      </c>
    </row>
    <row r="225" spans="1:4">
      <c r="A225" s="5">
        <v>223</v>
      </c>
      <c r="B225" s="33">
        <v>0.63491698336133495</v>
      </c>
      <c r="C225" s="33">
        <v>0</v>
      </c>
      <c r="D225" s="33">
        <v>0.64702170490806243</v>
      </c>
    </row>
    <row r="226" spans="1:4">
      <c r="A226" s="5">
        <v>224</v>
      </c>
      <c r="B226" s="33">
        <v>0.62192181709982008</v>
      </c>
      <c r="C226" s="33">
        <v>0</v>
      </c>
      <c r="D226" s="33">
        <v>0.64699222153205593</v>
      </c>
    </row>
    <row r="227" spans="1:4">
      <c r="A227" s="5">
        <v>225</v>
      </c>
      <c r="B227" s="33">
        <v>0.60061809326900151</v>
      </c>
      <c r="C227" s="33">
        <v>0</v>
      </c>
      <c r="D227" s="33">
        <v>0.64696263216740846</v>
      </c>
    </row>
    <row r="228" spans="1:4">
      <c r="A228" s="5">
        <v>226</v>
      </c>
      <c r="B228" s="33">
        <v>0.5610632126012336</v>
      </c>
      <c r="C228" s="33">
        <v>1.0097785974224531E-2</v>
      </c>
      <c r="D228" s="33">
        <v>0.64693293637727567</v>
      </c>
    </row>
    <row r="229" spans="1:4">
      <c r="A229" s="5">
        <v>227</v>
      </c>
      <c r="B229" s="33">
        <v>0.50140261008041653</v>
      </c>
      <c r="C229" s="33">
        <v>1.7240122395017491E-2</v>
      </c>
      <c r="D229" s="33">
        <v>0.64690313371831121</v>
      </c>
    </row>
    <row r="230" spans="1:4">
      <c r="A230" s="5">
        <v>228</v>
      </c>
      <c r="B230" s="33">
        <v>0.45963346417946721</v>
      </c>
      <c r="C230" s="33">
        <v>1.6747547469445564E-2</v>
      </c>
      <c r="D230" s="33">
        <v>0.64687322375937106</v>
      </c>
    </row>
    <row r="231" spans="1:4">
      <c r="A231" s="5">
        <v>229</v>
      </c>
      <c r="B231" s="33">
        <v>0.42507343667791836</v>
      </c>
      <c r="C231" s="33">
        <v>1.5023535229943812E-2</v>
      </c>
      <c r="D231" s="33">
        <v>0.64684320606538281</v>
      </c>
    </row>
    <row r="232" spans="1:4">
      <c r="A232" s="5">
        <v>230</v>
      </c>
      <c r="B232" s="33">
        <v>0.43451599196146728</v>
      </c>
      <c r="C232" s="33">
        <v>5.172036718505248E-3</v>
      </c>
      <c r="D232" s="33">
        <v>0.64681308019742245</v>
      </c>
    </row>
    <row r="233" spans="1:4">
      <c r="A233" s="5">
        <v>231</v>
      </c>
      <c r="B233" s="33">
        <v>0.44837993378177726</v>
      </c>
      <c r="C233" s="33">
        <v>3.4480244790034984E-3</v>
      </c>
      <c r="D233" s="33">
        <v>0.64678284572040423</v>
      </c>
    </row>
    <row r="234" spans="1:4">
      <c r="A234" s="5">
        <v>232</v>
      </c>
      <c r="B234" s="33">
        <v>0.48344003798210516</v>
      </c>
      <c r="C234" s="33">
        <v>0</v>
      </c>
      <c r="D234" s="33">
        <v>0.64675250220320557</v>
      </c>
    </row>
    <row r="235" spans="1:4">
      <c r="A235" s="5">
        <v>233</v>
      </c>
      <c r="B235" s="33">
        <v>0.50844714563881455</v>
      </c>
      <c r="C235" s="33">
        <v>0</v>
      </c>
      <c r="D235" s="33">
        <v>0.64672204921197007</v>
      </c>
    </row>
    <row r="236" spans="1:4">
      <c r="A236" s="5">
        <v>234</v>
      </c>
      <c r="B236" s="33">
        <v>0.51880852115258735</v>
      </c>
      <c r="C236" s="33">
        <v>0</v>
      </c>
      <c r="D236" s="33">
        <v>0.64669148631345497</v>
      </c>
    </row>
    <row r="237" spans="1:4">
      <c r="A237" s="5">
        <v>235</v>
      </c>
      <c r="B237" s="33">
        <v>0.49309959788464719</v>
      </c>
      <c r="C237" s="33">
        <v>0</v>
      </c>
      <c r="D237" s="33">
        <v>0.64666081307294609</v>
      </c>
    </row>
    <row r="238" spans="1:4">
      <c r="A238" s="5">
        <v>236</v>
      </c>
      <c r="B238" s="33">
        <v>0.50107439407856647</v>
      </c>
      <c r="C238" s="33">
        <v>0</v>
      </c>
      <c r="D238" s="33">
        <v>0.64663002906258971</v>
      </c>
    </row>
    <row r="239" spans="1:4">
      <c r="A239" s="5">
        <v>237</v>
      </c>
      <c r="B239" s="33">
        <v>0.47564647452765363</v>
      </c>
      <c r="C239" s="33">
        <v>0</v>
      </c>
      <c r="D239" s="33">
        <v>0.64659913384569634</v>
      </c>
    </row>
    <row r="240" spans="1:4">
      <c r="A240" s="5">
        <v>238</v>
      </c>
      <c r="B240" s="33">
        <v>0.4509050847007956</v>
      </c>
      <c r="C240" s="33">
        <v>0</v>
      </c>
      <c r="D240" s="33">
        <v>0.64656812699933397</v>
      </c>
    </row>
    <row r="241" spans="1:4">
      <c r="A241" s="5">
        <v>239</v>
      </c>
      <c r="B241" s="33">
        <v>0.42848177608362165</v>
      </c>
      <c r="C241" s="33">
        <v>0</v>
      </c>
      <c r="D241" s="33">
        <v>0.64653700808700887</v>
      </c>
    </row>
    <row r="242" spans="1:4">
      <c r="A242" s="5">
        <v>240</v>
      </c>
      <c r="B242" s="33">
        <v>0.41540992469047144</v>
      </c>
      <c r="C242" s="33">
        <v>0</v>
      </c>
      <c r="D242" s="33">
        <v>0.64650577668465503</v>
      </c>
    </row>
    <row r="243" spans="1:4">
      <c r="A243" s="5">
        <v>241</v>
      </c>
      <c r="B243" s="33">
        <v>0.35970794644802084</v>
      </c>
      <c r="C243" s="33">
        <v>0</v>
      </c>
      <c r="D243" s="33">
        <v>0.64647443235996915</v>
      </c>
    </row>
    <row r="244" spans="1:4">
      <c r="A244" s="5">
        <v>242</v>
      </c>
      <c r="B244" s="33">
        <v>0.3334015954773773</v>
      </c>
      <c r="C244" s="33">
        <v>0</v>
      </c>
      <c r="D244" s="33">
        <v>0.64644297468008172</v>
      </c>
    </row>
    <row r="245" spans="1:4">
      <c r="A245" s="5">
        <v>243</v>
      </c>
      <c r="B245" s="33">
        <v>0.33331130331055758</v>
      </c>
      <c r="C245" s="33">
        <v>0</v>
      </c>
      <c r="D245" s="33">
        <v>0.64641140322607438</v>
      </c>
    </row>
    <row r="246" spans="1:4">
      <c r="A246" s="5">
        <v>244</v>
      </c>
      <c r="B246" s="33">
        <v>0.35179354261700546</v>
      </c>
      <c r="C246" s="33">
        <v>0</v>
      </c>
      <c r="D246" s="33">
        <v>0.64637971756784363</v>
      </c>
    </row>
    <row r="247" spans="1:4">
      <c r="A247" s="5">
        <v>245</v>
      </c>
      <c r="B247" s="33">
        <v>0.38914398448355819</v>
      </c>
      <c r="C247" s="33">
        <v>0</v>
      </c>
      <c r="D247" s="33">
        <v>0.64634791727990804</v>
      </c>
    </row>
    <row r="248" spans="1:4">
      <c r="A248" s="5">
        <v>246</v>
      </c>
      <c r="B248" s="33">
        <v>0.43205370203448773</v>
      </c>
      <c r="C248" s="33">
        <v>0</v>
      </c>
      <c r="D248" s="33">
        <v>0.64631600193051519</v>
      </c>
    </row>
    <row r="249" spans="1:4">
      <c r="A249" s="5">
        <v>247</v>
      </c>
      <c r="B249" s="33">
        <v>0.5091012839622191</v>
      </c>
      <c r="C249" s="33">
        <v>0</v>
      </c>
      <c r="D249" s="33">
        <v>0.64628397110231417</v>
      </c>
    </row>
    <row r="250" spans="1:4">
      <c r="A250" s="5">
        <v>248</v>
      </c>
      <c r="B250" s="33">
        <v>0.5714294524641218</v>
      </c>
      <c r="C250" s="33">
        <v>0</v>
      </c>
      <c r="D250" s="33">
        <v>0.64625182436682305</v>
      </c>
    </row>
    <row r="251" spans="1:4">
      <c r="A251" s="5">
        <v>249</v>
      </c>
      <c r="B251" s="33">
        <v>0.64088773784209196</v>
      </c>
      <c r="C251" s="33">
        <v>0</v>
      </c>
      <c r="D251" s="33">
        <v>0.64621956129829616</v>
      </c>
    </row>
    <row r="252" spans="1:4">
      <c r="A252" s="5">
        <v>250</v>
      </c>
      <c r="B252" s="33">
        <v>0.68621810759015767</v>
      </c>
      <c r="C252" s="33">
        <v>8.8663486602947109E-3</v>
      </c>
      <c r="D252" s="33">
        <v>0.64618718148075327</v>
      </c>
    </row>
    <row r="253" spans="1:4">
      <c r="A253" s="5">
        <v>251</v>
      </c>
      <c r="B253" s="33">
        <v>0.7179861202654213</v>
      </c>
      <c r="C253" s="33">
        <v>2.0934434336806956E-2</v>
      </c>
      <c r="D253" s="33">
        <v>0.64615468448324498</v>
      </c>
    </row>
    <row r="254" spans="1:4">
      <c r="A254" s="5">
        <v>252</v>
      </c>
      <c r="B254" s="33">
        <v>0.72423966156326847</v>
      </c>
      <c r="C254" s="33">
        <v>2.7584195832027984E-2</v>
      </c>
      <c r="D254" s="33">
        <v>0.64612206988776277</v>
      </c>
    </row>
    <row r="255" spans="1:4">
      <c r="A255" s="5">
        <v>253</v>
      </c>
      <c r="B255" s="33">
        <v>0.75047282161243423</v>
      </c>
      <c r="C255" s="33">
        <v>2.2412159113522741E-2</v>
      </c>
      <c r="D255" s="33">
        <v>0.64608933727292839</v>
      </c>
    </row>
    <row r="256" spans="1:4">
      <c r="A256" s="5">
        <v>254</v>
      </c>
      <c r="B256" s="33">
        <v>0.756736615870231</v>
      </c>
      <c r="C256" s="33">
        <v>6.1571865696491051E-3</v>
      </c>
      <c r="D256" s="33">
        <v>0.64605648621574663</v>
      </c>
    </row>
    <row r="257" spans="1:4">
      <c r="A257" s="5">
        <v>255</v>
      </c>
      <c r="B257" s="33">
        <v>0.75614058932867323</v>
      </c>
      <c r="C257" s="33">
        <v>4.9257492557192831E-4</v>
      </c>
      <c r="D257" s="33">
        <v>0.64602351629638644</v>
      </c>
    </row>
    <row r="258" spans="1:4">
      <c r="A258" s="5">
        <v>256</v>
      </c>
      <c r="B258" s="33">
        <v>0.7438975696495137</v>
      </c>
      <c r="C258" s="33">
        <v>0</v>
      </c>
      <c r="D258" s="33">
        <v>0.64599042709918941</v>
      </c>
    </row>
    <row r="259" spans="1:4">
      <c r="A259" s="5">
        <v>257</v>
      </c>
      <c r="B259" s="33">
        <v>0.73288335022478424</v>
      </c>
      <c r="C259" s="33">
        <v>0</v>
      </c>
      <c r="D259" s="33">
        <v>0.64595721819969321</v>
      </c>
    </row>
    <row r="260" spans="1:4">
      <c r="A260" s="5">
        <v>258</v>
      </c>
      <c r="B260" s="33">
        <v>0.72258333420310694</v>
      </c>
      <c r="C260" s="33">
        <v>0</v>
      </c>
      <c r="D260" s="33">
        <v>0.64592388918427979</v>
      </c>
    </row>
    <row r="261" spans="1:4">
      <c r="A261" s="5">
        <v>259</v>
      </c>
      <c r="B261" s="33">
        <v>0.72935361729546389</v>
      </c>
      <c r="C261" s="33">
        <v>0</v>
      </c>
      <c r="D261" s="33">
        <v>0.64589043963076409</v>
      </c>
    </row>
    <row r="262" spans="1:4">
      <c r="A262" s="5">
        <v>260</v>
      </c>
      <c r="B262" s="33">
        <v>0.7132309183418577</v>
      </c>
      <c r="C262" s="33">
        <v>0</v>
      </c>
      <c r="D262" s="33">
        <v>0.6458568691264408</v>
      </c>
    </row>
    <row r="263" spans="1:4">
      <c r="A263" s="5">
        <v>261</v>
      </c>
      <c r="B263" s="33">
        <v>0.69618673214029969</v>
      </c>
      <c r="C263" s="33">
        <v>0</v>
      </c>
      <c r="D263" s="33">
        <v>0.64582317725257476</v>
      </c>
    </row>
    <row r="264" spans="1:4">
      <c r="A264" s="5">
        <v>262</v>
      </c>
      <c r="B264" s="33">
        <v>0.68766603480063482</v>
      </c>
      <c r="C264" s="33">
        <v>0</v>
      </c>
      <c r="D264" s="33">
        <v>0.6457893635916514</v>
      </c>
    </row>
    <row r="265" spans="1:4">
      <c r="A265" s="5">
        <v>263</v>
      </c>
      <c r="B265" s="33">
        <v>0.69519898233489952</v>
      </c>
      <c r="C265" s="33">
        <v>0</v>
      </c>
      <c r="D265" s="33">
        <v>0.64575542773490302</v>
      </c>
    </row>
    <row r="266" spans="1:4">
      <c r="A266" s="5">
        <v>264</v>
      </c>
      <c r="B266" s="33">
        <v>0.70142391960028816</v>
      </c>
      <c r="C266" s="33">
        <v>0</v>
      </c>
      <c r="D266" s="33">
        <v>0.64572136926111934</v>
      </c>
    </row>
    <row r="267" spans="1:4">
      <c r="A267" s="5">
        <v>265</v>
      </c>
      <c r="B267" s="33">
        <v>0.72032326939086933</v>
      </c>
      <c r="C267" s="33">
        <v>0</v>
      </c>
      <c r="D267" s="33">
        <v>0.64568718775876932</v>
      </c>
    </row>
    <row r="268" spans="1:4">
      <c r="A268" s="5">
        <v>266</v>
      </c>
      <c r="B268" s="33">
        <v>0.73363384237815954</v>
      </c>
      <c r="C268" s="33">
        <v>0</v>
      </c>
      <c r="D268" s="33">
        <v>0.64565288281823108</v>
      </c>
    </row>
    <row r="269" spans="1:4">
      <c r="A269" s="5">
        <v>267</v>
      </c>
      <c r="B269" s="33">
        <v>0.74688800343639894</v>
      </c>
      <c r="C269" s="33">
        <v>0</v>
      </c>
      <c r="D269" s="33">
        <v>0.64561845402177387</v>
      </c>
    </row>
    <row r="270" spans="1:4">
      <c r="A270" s="5">
        <v>268</v>
      </c>
      <c r="B270" s="33">
        <v>0.76187278828965255</v>
      </c>
      <c r="C270" s="33">
        <v>0</v>
      </c>
      <c r="D270" s="33">
        <v>0.64558390095981799</v>
      </c>
    </row>
    <row r="271" spans="1:4">
      <c r="A271" s="5">
        <v>269</v>
      </c>
      <c r="B271" s="33">
        <v>0.77219502948413765</v>
      </c>
      <c r="C271" s="33">
        <v>0</v>
      </c>
      <c r="D271" s="33">
        <v>0.64554922322454289</v>
      </c>
    </row>
    <row r="272" spans="1:4">
      <c r="A272" s="5">
        <v>270</v>
      </c>
      <c r="B272" s="33">
        <v>0.77649257476091871</v>
      </c>
      <c r="C272" s="33">
        <v>0</v>
      </c>
      <c r="D272" s="33">
        <v>0.6455144203986577</v>
      </c>
    </row>
    <row r="273" spans="1:4">
      <c r="A273" s="5">
        <v>271</v>
      </c>
      <c r="B273" s="33">
        <v>0.76477225003164373</v>
      </c>
      <c r="C273" s="33">
        <v>0</v>
      </c>
      <c r="D273" s="33">
        <v>0.64547949207908606</v>
      </c>
    </row>
    <row r="274" spans="1:4">
      <c r="A274" s="5">
        <v>272</v>
      </c>
      <c r="B274" s="33">
        <v>0.75584253473173879</v>
      </c>
      <c r="C274" s="33">
        <v>0</v>
      </c>
      <c r="D274" s="33">
        <v>0.64544443785006012</v>
      </c>
    </row>
    <row r="275" spans="1:4">
      <c r="A275" s="5">
        <v>273</v>
      </c>
      <c r="B275" s="33">
        <v>0.75934293917258477</v>
      </c>
      <c r="C275" s="33">
        <v>0</v>
      </c>
      <c r="D275" s="33">
        <v>0.64540925730878462</v>
      </c>
    </row>
    <row r="276" spans="1:4">
      <c r="A276" s="5">
        <v>274</v>
      </c>
      <c r="B276" s="33">
        <v>0.76060811045270171</v>
      </c>
      <c r="C276" s="33">
        <v>3.30025200133192E-2</v>
      </c>
      <c r="D276" s="33">
        <v>0.6453739500460508</v>
      </c>
    </row>
    <row r="277" spans="1:4">
      <c r="A277" s="5">
        <v>275</v>
      </c>
      <c r="B277" s="33">
        <v>0.75934293917258477</v>
      </c>
      <c r="C277" s="33">
        <v>5.6892403903557723E-2</v>
      </c>
      <c r="D277" s="33">
        <v>0.64533851565295763</v>
      </c>
    </row>
    <row r="278" spans="1:4">
      <c r="A278" s="5">
        <v>276</v>
      </c>
      <c r="B278" s="33">
        <v>0.74030532192253784</v>
      </c>
      <c r="C278" s="33">
        <v>6.6990189877782255E-2</v>
      </c>
      <c r="D278" s="33">
        <v>0.64530295372423696</v>
      </c>
    </row>
    <row r="279" spans="1:4">
      <c r="A279" s="5">
        <v>277</v>
      </c>
      <c r="B279" s="33">
        <v>0.73085611997074651</v>
      </c>
      <c r="C279" s="33">
        <v>5.7138691366343683E-2</v>
      </c>
      <c r="D279" s="33">
        <v>0.64526726385371302</v>
      </c>
    </row>
    <row r="280" spans="1:4">
      <c r="A280" s="5">
        <v>278</v>
      </c>
      <c r="B280" s="33">
        <v>0.69132077734019237</v>
      </c>
      <c r="C280" s="33">
        <v>1.4530960304371884E-2</v>
      </c>
      <c r="D280" s="33">
        <v>0.64523144563907198</v>
      </c>
    </row>
    <row r="281" spans="1:4">
      <c r="A281" s="5">
        <v>279</v>
      </c>
      <c r="B281" s="33">
        <v>0.66210679486922364</v>
      </c>
      <c r="C281" s="33">
        <v>7.3886238835789246E-4</v>
      </c>
      <c r="D281" s="33">
        <v>0.64519549867335446</v>
      </c>
    </row>
    <row r="282" spans="1:4">
      <c r="A282" s="5">
        <v>280</v>
      </c>
      <c r="B282" s="33">
        <v>0.65502605359942112</v>
      </c>
      <c r="C282" s="33">
        <v>0</v>
      </c>
      <c r="D282" s="33">
        <v>0.64515942255243008</v>
      </c>
    </row>
    <row r="283" spans="1:4">
      <c r="A283" s="5">
        <v>281</v>
      </c>
      <c r="B283" s="33">
        <v>0.65702894498245834</v>
      </c>
      <c r="C283" s="33">
        <v>0</v>
      </c>
      <c r="D283" s="33">
        <v>0.64512321687504304</v>
      </c>
    </row>
    <row r="284" spans="1:4">
      <c r="A284" s="5">
        <v>282</v>
      </c>
      <c r="B284" s="33">
        <v>0.6515561098075171</v>
      </c>
      <c r="C284" s="33">
        <v>0</v>
      </c>
      <c r="D284" s="33">
        <v>0.64508688123637792</v>
      </c>
    </row>
    <row r="285" spans="1:4">
      <c r="A285" s="5">
        <v>283</v>
      </c>
      <c r="B285" s="33">
        <v>0.66272167015761119</v>
      </c>
      <c r="C285" s="33">
        <v>0</v>
      </c>
      <c r="D285" s="33">
        <v>0.64505041523536233</v>
      </c>
    </row>
    <row r="286" spans="1:4">
      <c r="A286" s="5">
        <v>284</v>
      </c>
      <c r="B286" s="33">
        <v>0.63840797664796212</v>
      </c>
      <c r="C286" s="33">
        <v>0</v>
      </c>
      <c r="D286" s="33">
        <v>0.64501381847516115</v>
      </c>
    </row>
    <row r="287" spans="1:4">
      <c r="A287" s="5">
        <v>285</v>
      </c>
      <c r="B287" s="33">
        <v>0.60069673749543395</v>
      </c>
      <c r="C287" s="33">
        <v>0</v>
      </c>
      <c r="D287" s="33">
        <v>0.64497709055162666</v>
      </c>
    </row>
    <row r="288" spans="1:4">
      <c r="A288" s="5">
        <v>286</v>
      </c>
      <c r="B288" s="33">
        <v>0.54711755906120252</v>
      </c>
      <c r="C288" s="33">
        <v>0</v>
      </c>
      <c r="D288" s="33">
        <v>0.64494023106546683</v>
      </c>
    </row>
    <row r="289" spans="1:4">
      <c r="A289" s="5">
        <v>287</v>
      </c>
      <c r="B289" s="33">
        <v>0.51285876584440526</v>
      </c>
      <c r="C289" s="33">
        <v>0</v>
      </c>
      <c r="D289" s="33">
        <v>0.64490323962098439</v>
      </c>
    </row>
    <row r="290" spans="1:4">
      <c r="A290" s="5">
        <v>288</v>
      </c>
      <c r="B290" s="33">
        <v>0.49227573937859187</v>
      </c>
      <c r="C290" s="33">
        <v>0</v>
      </c>
      <c r="D290" s="33">
        <v>0.64486611581542053</v>
      </c>
    </row>
    <row r="291" spans="1:4">
      <c r="A291" s="5">
        <v>289</v>
      </c>
      <c r="B291" s="33">
        <v>0.48683012117140267</v>
      </c>
      <c r="C291" s="33">
        <v>0</v>
      </c>
      <c r="D291" s="33">
        <v>0.64482885925520961</v>
      </c>
    </row>
    <row r="292" spans="1:4">
      <c r="A292" s="5">
        <v>290</v>
      </c>
      <c r="B292" s="33">
        <v>0.48054164749012102</v>
      </c>
      <c r="C292" s="33">
        <v>0</v>
      </c>
      <c r="D292" s="33">
        <v>0.64479146954233812</v>
      </c>
    </row>
    <row r="293" spans="1:4">
      <c r="A293" s="5">
        <v>291</v>
      </c>
      <c r="B293" s="33">
        <v>0.50451815577035308</v>
      </c>
      <c r="C293" s="33">
        <v>0</v>
      </c>
      <c r="D293" s="33">
        <v>0.64475394628072058</v>
      </c>
    </row>
    <row r="294" spans="1:4">
      <c r="A294" s="5">
        <v>292</v>
      </c>
      <c r="B294" s="33">
        <v>0.5410002165795128</v>
      </c>
      <c r="C294" s="33">
        <v>0</v>
      </c>
      <c r="D294" s="33">
        <v>0.64471628907576684</v>
      </c>
    </row>
    <row r="295" spans="1:4">
      <c r="A295" s="5">
        <v>293</v>
      </c>
      <c r="B295" s="33">
        <v>0.56353921355141368</v>
      </c>
      <c r="C295" s="33">
        <v>0</v>
      </c>
      <c r="D295" s="33">
        <v>0.64467849753320716</v>
      </c>
    </row>
    <row r="296" spans="1:4">
      <c r="A296" s="5">
        <v>294</v>
      </c>
      <c r="B296" s="33">
        <v>0.59061048243132774</v>
      </c>
      <c r="C296" s="33">
        <v>0</v>
      </c>
      <c r="D296" s="33">
        <v>0.64464057125777252</v>
      </c>
    </row>
    <row r="297" spans="1:4">
      <c r="A297" s="5">
        <v>295</v>
      </c>
      <c r="B297" s="33">
        <v>0.6426686765509243</v>
      </c>
      <c r="C297" s="33">
        <v>0</v>
      </c>
      <c r="D297" s="33">
        <v>0.64460250985554401</v>
      </c>
    </row>
    <row r="298" spans="1:4">
      <c r="A298" s="5">
        <v>296</v>
      </c>
      <c r="B298" s="33">
        <v>0.66847964411238903</v>
      </c>
      <c r="C298" s="33">
        <v>0</v>
      </c>
      <c r="D298" s="33">
        <v>0.64456431293670735</v>
      </c>
    </row>
    <row r="299" spans="1:4">
      <c r="A299" s="5">
        <v>297</v>
      </c>
      <c r="B299" s="33">
        <v>0.67805053806794335</v>
      </c>
      <c r="C299" s="33">
        <v>0</v>
      </c>
      <c r="D299" s="33">
        <v>0.64452598010915874</v>
      </c>
    </row>
    <row r="300" spans="1:4">
      <c r="A300" s="5">
        <v>298</v>
      </c>
      <c r="B300" s="33">
        <v>0.67476174763266772</v>
      </c>
      <c r="C300" s="33">
        <v>3.8420844194610407E-2</v>
      </c>
      <c r="D300" s="33">
        <v>0.64448751098247714</v>
      </c>
    </row>
    <row r="301" spans="1:4">
      <c r="A301" s="5">
        <v>299</v>
      </c>
      <c r="B301" s="33">
        <v>0.64939484538533609</v>
      </c>
      <c r="C301" s="33">
        <v>6.2310728084848929E-2</v>
      </c>
      <c r="D301" s="33">
        <v>0.64444890516477249</v>
      </c>
    </row>
    <row r="302" spans="1:4">
      <c r="A302" s="5">
        <v>300</v>
      </c>
      <c r="B302" s="33">
        <v>0.61387504460765374</v>
      </c>
      <c r="C302" s="33">
        <v>6.9699351968427858E-2</v>
      </c>
      <c r="D302" s="33">
        <v>0.64441016226871262</v>
      </c>
    </row>
    <row r="303" spans="1:4">
      <c r="A303" s="5">
        <v>301</v>
      </c>
      <c r="B303" s="33">
        <v>0.55185550160763819</v>
      </c>
      <c r="C303" s="33">
        <v>6.5019890175494546E-2</v>
      </c>
      <c r="D303" s="33">
        <v>0.64437128190536974</v>
      </c>
    </row>
    <row r="304" spans="1:4">
      <c r="A304" s="5">
        <v>302</v>
      </c>
      <c r="B304" s="33">
        <v>0.51709859505505273</v>
      </c>
      <c r="C304" s="33">
        <v>3.2509945087747273E-2</v>
      </c>
      <c r="D304" s="33">
        <v>0.64433226368040397</v>
      </c>
    </row>
    <row r="305" spans="1:4">
      <c r="A305" s="5">
        <v>303</v>
      </c>
      <c r="B305" s="33">
        <v>0.50934653500028804</v>
      </c>
      <c r="C305" s="33">
        <v>1.2314373139298209E-3</v>
      </c>
      <c r="D305" s="33">
        <v>0.64429310721964239</v>
      </c>
    </row>
    <row r="306" spans="1:4">
      <c r="A306" s="5">
        <v>304</v>
      </c>
      <c r="B306" s="33">
        <v>0.50697461185484261</v>
      </c>
      <c r="C306" s="33">
        <v>0</v>
      </c>
      <c r="D306" s="33">
        <v>0.64425381212455335</v>
      </c>
    </row>
    <row r="307" spans="1:4">
      <c r="A307" s="5">
        <v>305</v>
      </c>
      <c r="B307" s="33">
        <v>0.51603940460288356</v>
      </c>
      <c r="C307" s="33">
        <v>0</v>
      </c>
      <c r="D307" s="33">
        <v>0.64421437801454229</v>
      </c>
    </row>
    <row r="308" spans="1:4">
      <c r="A308" s="5">
        <v>306</v>
      </c>
      <c r="B308" s="33">
        <v>0.52441758334365152</v>
      </c>
      <c r="C308" s="33">
        <v>0</v>
      </c>
      <c r="D308" s="33">
        <v>0.64417480450461462</v>
      </c>
    </row>
    <row r="309" spans="1:4">
      <c r="A309" s="5">
        <v>307</v>
      </c>
      <c r="B309" s="33">
        <v>0.51106251785399959</v>
      </c>
      <c r="C309" s="33">
        <v>0</v>
      </c>
      <c r="D309" s="33">
        <v>0.64413509120951851</v>
      </c>
    </row>
    <row r="310" spans="1:4">
      <c r="A310" s="5">
        <v>308</v>
      </c>
      <c r="B310" s="33">
        <v>0.48798644152062243</v>
      </c>
      <c r="C310" s="33">
        <v>0</v>
      </c>
      <c r="D310" s="33">
        <v>0.64409523774569899</v>
      </c>
    </row>
    <row r="311" spans="1:4">
      <c r="A311" s="5">
        <v>309</v>
      </c>
      <c r="B311" s="33">
        <v>0.46615428659922103</v>
      </c>
      <c r="C311" s="33">
        <v>0</v>
      </c>
      <c r="D311" s="33">
        <v>0.64405524373376544</v>
      </c>
    </row>
    <row r="312" spans="1:4">
      <c r="A312" s="5">
        <v>310</v>
      </c>
      <c r="B312" s="33">
        <v>0.45283878882751977</v>
      </c>
      <c r="C312" s="33">
        <v>0</v>
      </c>
      <c r="D312" s="33">
        <v>0.64401510878697577</v>
      </c>
    </row>
    <row r="313" spans="1:4">
      <c r="A313" s="5">
        <v>311</v>
      </c>
      <c r="B313" s="33">
        <v>0.45753887111370189</v>
      </c>
      <c r="C313" s="33">
        <v>0</v>
      </c>
      <c r="D313" s="33">
        <v>0.64397483252896359</v>
      </c>
    </row>
    <row r="314" spans="1:4">
      <c r="A314" s="5">
        <v>312</v>
      </c>
      <c r="B314" s="33">
        <v>0.45938223140081719</v>
      </c>
      <c r="C314" s="33">
        <v>0</v>
      </c>
      <c r="D314" s="33">
        <v>0.64393441457530554</v>
      </c>
    </row>
    <row r="315" spans="1:4">
      <c r="A315" s="5">
        <v>313</v>
      </c>
      <c r="B315" s="33">
        <v>0.47979568479535284</v>
      </c>
      <c r="C315" s="33">
        <v>0</v>
      </c>
      <c r="D315" s="33">
        <v>0.64389385454464154</v>
      </c>
    </row>
    <row r="316" spans="1:4">
      <c r="A316" s="5">
        <v>314</v>
      </c>
      <c r="B316" s="33">
        <v>0.47747316875689605</v>
      </c>
      <c r="C316" s="33">
        <v>0</v>
      </c>
      <c r="D316" s="33">
        <v>0.64385315206513483</v>
      </c>
    </row>
    <row r="317" spans="1:4">
      <c r="A317" s="5">
        <v>315</v>
      </c>
      <c r="B317" s="33">
        <v>0.49524012149100843</v>
      </c>
      <c r="C317" s="33">
        <v>0</v>
      </c>
      <c r="D317" s="33">
        <v>0.64381230675369616</v>
      </c>
    </row>
    <row r="318" spans="1:4">
      <c r="A318" s="5">
        <v>316</v>
      </c>
      <c r="B318" s="33">
        <v>0.5341391661391337</v>
      </c>
      <c r="C318" s="33">
        <v>0</v>
      </c>
      <c r="D318" s="33">
        <v>0.64377131823207623</v>
      </c>
    </row>
    <row r="319" spans="1:4">
      <c r="A319" s="5">
        <v>317</v>
      </c>
      <c r="B319" s="33">
        <v>0.59203129006079358</v>
      </c>
      <c r="C319" s="33">
        <v>0</v>
      </c>
      <c r="D319" s="33">
        <v>0.64373018612422028</v>
      </c>
    </row>
    <row r="320" spans="1:4">
      <c r="A320" s="5">
        <v>318</v>
      </c>
      <c r="B320" s="33">
        <v>0.61997097233769471</v>
      </c>
      <c r="C320" s="33">
        <v>0</v>
      </c>
      <c r="D320" s="33">
        <v>0.6436889100604567</v>
      </c>
    </row>
    <row r="321" spans="1:4">
      <c r="A321" s="5">
        <v>319</v>
      </c>
      <c r="B321" s="33">
        <v>0.57810420333291812</v>
      </c>
      <c r="C321" s="33">
        <v>0</v>
      </c>
      <c r="D321" s="33">
        <v>0.64364748965897267</v>
      </c>
    </row>
    <row r="322" spans="1:4">
      <c r="A322" s="5">
        <v>320</v>
      </c>
      <c r="B322" s="33">
        <v>0.54035534409023012</v>
      </c>
      <c r="C322" s="33">
        <v>0</v>
      </c>
      <c r="D322" s="33">
        <v>0.64360592454532939</v>
      </c>
    </row>
    <row r="323" spans="1:4">
      <c r="A323" s="5">
        <v>321</v>
      </c>
      <c r="B323" s="33">
        <v>0.51294037838813833</v>
      </c>
      <c r="C323" s="33">
        <v>0</v>
      </c>
      <c r="D323" s="33">
        <v>0.64356421435160482</v>
      </c>
    </row>
    <row r="324" spans="1:4">
      <c r="A324" s="5">
        <v>322</v>
      </c>
      <c r="B324" s="33">
        <v>0.50222292973949245</v>
      </c>
      <c r="C324" s="33">
        <v>2.2412159113522741E-2</v>
      </c>
      <c r="D324" s="33">
        <v>0.64352235870003405</v>
      </c>
    </row>
    <row r="325" spans="1:4">
      <c r="A325" s="5">
        <v>323</v>
      </c>
      <c r="B325" s="33">
        <v>0.46657155598998418</v>
      </c>
      <c r="C325" s="33">
        <v>2.9554495534315699E-2</v>
      </c>
      <c r="D325" s="33">
        <v>0.64348035722077723</v>
      </c>
    </row>
    <row r="326" spans="1:4">
      <c r="A326" s="5">
        <v>324</v>
      </c>
      <c r="B326" s="33">
        <v>0.42584087032627238</v>
      </c>
      <c r="C326" s="33">
        <v>4.4331743301473547E-2</v>
      </c>
      <c r="D326" s="33">
        <v>0.64343820954103947</v>
      </c>
    </row>
    <row r="327" spans="1:4">
      <c r="A327" s="5">
        <v>325</v>
      </c>
      <c r="B327" s="33">
        <v>0.43060876006563242</v>
      </c>
      <c r="C327" s="33">
        <v>5.2459229573410357E-2</v>
      </c>
      <c r="D327" s="33">
        <v>0.64339591529407814</v>
      </c>
    </row>
    <row r="328" spans="1:4">
      <c r="A328" s="5">
        <v>326</v>
      </c>
      <c r="B328" s="33">
        <v>0.42643753892662822</v>
      </c>
      <c r="C328" s="33">
        <v>3.5957969566750771E-2</v>
      </c>
      <c r="D328" s="33">
        <v>0.64335347410422905</v>
      </c>
    </row>
    <row r="329" spans="1:4">
      <c r="A329" s="5">
        <v>327</v>
      </c>
      <c r="B329" s="33">
        <v>0.41609578997452734</v>
      </c>
      <c r="C329" s="33">
        <v>9.851498511438567E-3</v>
      </c>
      <c r="D329" s="33">
        <v>0.6433108856086408</v>
      </c>
    </row>
    <row r="330" spans="1:4">
      <c r="A330" s="5">
        <v>328</v>
      </c>
      <c r="B330" s="33">
        <v>0.41909334222005856</v>
      </c>
      <c r="C330" s="33">
        <v>4.9257492557192831E-4</v>
      </c>
      <c r="D330" s="33">
        <v>0.64326814943679245</v>
      </c>
    </row>
    <row r="331" spans="1:4">
      <c r="A331" s="5">
        <v>329</v>
      </c>
      <c r="B331" s="33">
        <v>0.44264384854339639</v>
      </c>
      <c r="C331" s="33">
        <v>0</v>
      </c>
      <c r="D331" s="33">
        <v>0.64322526522131873</v>
      </c>
    </row>
    <row r="332" spans="1:4">
      <c r="A332" s="5">
        <v>330</v>
      </c>
      <c r="B332" s="33">
        <v>0.48740836178046121</v>
      </c>
      <c r="C332" s="33">
        <v>0</v>
      </c>
      <c r="D332" s="33">
        <v>0.64318223260026552</v>
      </c>
    </row>
    <row r="333" spans="1:4">
      <c r="A333" s="5">
        <v>331</v>
      </c>
      <c r="B333" s="33">
        <v>0.54719794316908699</v>
      </c>
      <c r="C333" s="33">
        <v>0</v>
      </c>
      <c r="D333" s="33">
        <v>0.64313905119803838</v>
      </c>
    </row>
    <row r="334" spans="1:4">
      <c r="A334" s="5">
        <v>332</v>
      </c>
      <c r="B334" s="33">
        <v>0.58412772016960923</v>
      </c>
      <c r="C334" s="33">
        <v>0</v>
      </c>
      <c r="D334" s="33">
        <v>0.64309572065985288</v>
      </c>
    </row>
    <row r="335" spans="1:4">
      <c r="A335" s="5">
        <v>333</v>
      </c>
      <c r="B335" s="33">
        <v>0.60242630027975219</v>
      </c>
      <c r="C335" s="33">
        <v>0</v>
      </c>
      <c r="D335" s="33">
        <v>0.64305224061569799</v>
      </c>
    </row>
    <row r="336" spans="1:4">
      <c r="A336" s="5">
        <v>334</v>
      </c>
      <c r="B336" s="33">
        <v>0.60242630027975219</v>
      </c>
      <c r="C336" s="33">
        <v>0</v>
      </c>
      <c r="D336" s="33">
        <v>0.64300861070786919</v>
      </c>
    </row>
    <row r="337" spans="1:4">
      <c r="A337" s="5">
        <v>335</v>
      </c>
      <c r="B337" s="33">
        <v>0.60242630027975219</v>
      </c>
      <c r="C337" s="33">
        <v>0</v>
      </c>
      <c r="D337" s="33">
        <v>0.64296483057047082</v>
      </c>
    </row>
    <row r="338" spans="1:4">
      <c r="A338" s="5">
        <v>336</v>
      </c>
      <c r="B338" s="33">
        <v>0.60274064104100578</v>
      </c>
      <c r="C338" s="33">
        <v>0</v>
      </c>
      <c r="D338" s="33">
        <v>0.64292089984337475</v>
      </c>
    </row>
    <row r="339" spans="1:4">
      <c r="A339" s="5">
        <v>337</v>
      </c>
      <c r="B339" s="33">
        <v>0.62402711856130499</v>
      </c>
      <c r="C339" s="33">
        <v>0</v>
      </c>
      <c r="D339" s="33">
        <v>0.64287681816165343</v>
      </c>
    </row>
    <row r="340" spans="1:4">
      <c r="A340" s="5">
        <v>338</v>
      </c>
      <c r="B340" s="33">
        <v>0.64993531947068939</v>
      </c>
      <c r="C340" s="33">
        <v>0</v>
      </c>
      <c r="D340" s="33">
        <v>0.64283258517010722</v>
      </c>
    </row>
    <row r="341" spans="1:4">
      <c r="A341" s="5">
        <v>339</v>
      </c>
      <c r="B341" s="33">
        <v>0.67300108365163003</v>
      </c>
      <c r="C341" s="33">
        <v>0</v>
      </c>
      <c r="D341" s="33">
        <v>0.64278820050537511</v>
      </c>
    </row>
    <row r="342" spans="1:4">
      <c r="A342" s="5">
        <v>340</v>
      </c>
      <c r="B342" s="33">
        <v>0.70907346444483477</v>
      </c>
      <c r="C342" s="33">
        <v>0</v>
      </c>
      <c r="D342" s="33">
        <v>0.64274366381629144</v>
      </c>
    </row>
    <row r="343" spans="1:4">
      <c r="A343" s="5">
        <v>341</v>
      </c>
      <c r="B343" s="33">
        <v>0.74486976941685645</v>
      </c>
      <c r="C343" s="33">
        <v>0</v>
      </c>
      <c r="D343" s="33">
        <v>0.64269897473761672</v>
      </c>
    </row>
    <row r="344" spans="1:4">
      <c r="A344" s="5">
        <v>342</v>
      </c>
      <c r="B344" s="33">
        <v>0.76261648641290813</v>
      </c>
      <c r="C344" s="33">
        <v>0</v>
      </c>
      <c r="D344" s="33">
        <v>0.64265413291846452</v>
      </c>
    </row>
    <row r="345" spans="1:4">
      <c r="A345" s="5">
        <v>343</v>
      </c>
      <c r="B345" s="33">
        <v>0.7841845945794399</v>
      </c>
      <c r="C345" s="33">
        <v>0</v>
      </c>
      <c r="D345" s="33">
        <v>0.64260913800091712</v>
      </c>
    </row>
    <row r="346" spans="1:4">
      <c r="A346" s="5">
        <v>344</v>
      </c>
      <c r="B346" s="33">
        <v>0.79112179730255994</v>
      </c>
      <c r="C346" s="33">
        <v>0</v>
      </c>
      <c r="D346" s="33">
        <v>0.6425639896291232</v>
      </c>
    </row>
    <row r="347" spans="1:4">
      <c r="A347" s="5">
        <v>345</v>
      </c>
      <c r="B347" s="33">
        <v>0.79804476004914726</v>
      </c>
      <c r="C347" s="33">
        <v>0</v>
      </c>
      <c r="D347" s="33">
        <v>0.64251868744982898</v>
      </c>
    </row>
    <row r="348" spans="1:4">
      <c r="A348" s="5">
        <v>346</v>
      </c>
      <c r="B348" s="33">
        <v>0.80796276382985499</v>
      </c>
      <c r="C348" s="33">
        <v>1.231437313929821E-2</v>
      </c>
      <c r="D348" s="33">
        <v>0.6424732311097715</v>
      </c>
    </row>
    <row r="349" spans="1:4">
      <c r="A349" s="5">
        <v>347</v>
      </c>
      <c r="B349" s="33">
        <v>0.80891631957238386</v>
      </c>
      <c r="C349" s="33">
        <v>3.2017370162175346E-2</v>
      </c>
      <c r="D349" s="33">
        <v>0.64242762025815126</v>
      </c>
    </row>
    <row r="350" spans="1:4">
      <c r="A350" s="5">
        <v>348</v>
      </c>
      <c r="B350" s="33">
        <v>0.80957631910691286</v>
      </c>
      <c r="C350" s="33">
        <v>4.088371882247005E-2</v>
      </c>
      <c r="D350" s="33">
        <v>0.64238185453921848</v>
      </c>
    </row>
    <row r="351" spans="1:4">
      <c r="A351" s="5">
        <v>349</v>
      </c>
      <c r="B351" s="33">
        <v>0.78935195764082633</v>
      </c>
      <c r="C351" s="33">
        <v>4.4824318227045482E-2</v>
      </c>
      <c r="D351" s="33">
        <v>0.64233593360566088</v>
      </c>
    </row>
    <row r="352" spans="1:4">
      <c r="A352" s="5">
        <v>350</v>
      </c>
      <c r="B352" s="33">
        <v>0.78713834804735006</v>
      </c>
      <c r="C352" s="33">
        <v>2.6845333443670096E-2</v>
      </c>
      <c r="D352" s="33">
        <v>0.64228985710801656</v>
      </c>
    </row>
    <row r="353" spans="1:4">
      <c r="A353" s="5">
        <v>351</v>
      </c>
      <c r="B353" s="33">
        <v>0.79767687294983258</v>
      </c>
      <c r="C353" s="33">
        <v>2.9554495534315699E-3</v>
      </c>
      <c r="D353" s="33">
        <v>0.64224362469427099</v>
      </c>
    </row>
    <row r="354" spans="1:4">
      <c r="A354" s="5">
        <v>352</v>
      </c>
      <c r="B354" s="33">
        <v>0.80142745850733688</v>
      </c>
      <c r="C354" s="33">
        <v>0</v>
      </c>
      <c r="D354" s="33">
        <v>0.6421972360162147</v>
      </c>
    </row>
    <row r="355" spans="1:4">
      <c r="A355" s="5">
        <v>353</v>
      </c>
      <c r="B355" s="33">
        <v>0.79458504725287316</v>
      </c>
      <c r="C355" s="33">
        <v>0</v>
      </c>
      <c r="D355" s="33">
        <v>0.64215069072938358</v>
      </c>
    </row>
    <row r="356" spans="1:4">
      <c r="A356" s="5">
        <v>354</v>
      </c>
      <c r="B356" s="33">
        <v>0.78691690682216864</v>
      </c>
      <c r="C356" s="33">
        <v>0</v>
      </c>
      <c r="D356" s="33">
        <v>0.64210398848419248</v>
      </c>
    </row>
    <row r="357" spans="1:4">
      <c r="A357" s="5">
        <v>355</v>
      </c>
      <c r="B357" s="33">
        <v>0.75069673923854974</v>
      </c>
      <c r="C357" s="33">
        <v>0</v>
      </c>
      <c r="D357" s="33">
        <v>0.64205712893731126</v>
      </c>
    </row>
    <row r="358" spans="1:4">
      <c r="A358" s="5">
        <v>356</v>
      </c>
      <c r="B358" s="33">
        <v>0.70400118889242258</v>
      </c>
      <c r="C358" s="33">
        <v>0</v>
      </c>
      <c r="D358" s="33">
        <v>0.64201011174632516</v>
      </c>
    </row>
    <row r="359" spans="1:4">
      <c r="A359" s="5">
        <v>357</v>
      </c>
      <c r="B359" s="33">
        <v>0.67077957455640613</v>
      </c>
      <c r="C359" s="33">
        <v>0</v>
      </c>
      <c r="D359" s="33">
        <v>0.64196293655740422</v>
      </c>
    </row>
    <row r="360" spans="1:4">
      <c r="A360" s="5">
        <v>358</v>
      </c>
      <c r="B360" s="33">
        <v>0.6591073559466355</v>
      </c>
      <c r="C360" s="33">
        <v>0</v>
      </c>
      <c r="D360" s="33">
        <v>0.64191560303605943</v>
      </c>
    </row>
    <row r="361" spans="1:4">
      <c r="A361" s="5">
        <v>359</v>
      </c>
      <c r="B361" s="33">
        <v>0.67774476215176971</v>
      </c>
      <c r="C361" s="33">
        <v>0</v>
      </c>
      <c r="D361" s="33">
        <v>0.64186811083881679</v>
      </c>
    </row>
    <row r="362" spans="1:4">
      <c r="A362" s="5">
        <v>360</v>
      </c>
      <c r="B362" s="33">
        <v>0.71511879057172445</v>
      </c>
      <c r="C362" s="33">
        <v>0</v>
      </c>
      <c r="D362" s="33">
        <v>0.64182045962301704</v>
      </c>
    </row>
    <row r="363" spans="1:4">
      <c r="A363" s="5">
        <v>361</v>
      </c>
      <c r="B363" s="33">
        <v>0.79826547321442676</v>
      </c>
      <c r="C363" s="33">
        <v>0</v>
      </c>
      <c r="D363" s="33">
        <v>0.64177264904848574</v>
      </c>
    </row>
    <row r="364" spans="1:4">
      <c r="A364" s="5">
        <v>362</v>
      </c>
      <c r="B364" s="33">
        <v>0.81023619245431011</v>
      </c>
      <c r="C364" s="33">
        <v>0</v>
      </c>
      <c r="D364" s="33">
        <v>0.64172467877464479</v>
      </c>
    </row>
    <row r="365" spans="1:4">
      <c r="A365" s="5">
        <v>363</v>
      </c>
      <c r="B365" s="33">
        <v>0.81104253317826747</v>
      </c>
      <c r="C365" s="33">
        <v>0</v>
      </c>
      <c r="D365" s="33">
        <v>0.64167654846283817</v>
      </c>
    </row>
    <row r="366" spans="1:4">
      <c r="A366" s="5">
        <v>364</v>
      </c>
      <c r="B366" s="33">
        <v>0.79517418370854132</v>
      </c>
      <c r="C366" s="33">
        <v>0</v>
      </c>
      <c r="D366" s="33">
        <v>0.64162825777745802</v>
      </c>
    </row>
    <row r="367" spans="1:4">
      <c r="A367" s="5">
        <v>365</v>
      </c>
      <c r="B367" s="33">
        <v>0.77878725078611155</v>
      </c>
      <c r="C367" s="33">
        <v>0</v>
      </c>
      <c r="D367" s="33">
        <v>0.6415798063784125</v>
      </c>
    </row>
    <row r="368" spans="1:4">
      <c r="A368" s="5">
        <v>366</v>
      </c>
      <c r="B368" s="33">
        <v>0.77271399591264078</v>
      </c>
      <c r="C368" s="33">
        <v>0</v>
      </c>
      <c r="D368" s="33">
        <v>0.64153119393142988</v>
      </c>
    </row>
    <row r="369" spans="1:4">
      <c r="A369" s="5">
        <v>367</v>
      </c>
      <c r="B369" s="33">
        <v>0.77234331395257438</v>
      </c>
      <c r="C369" s="33">
        <v>0</v>
      </c>
      <c r="D369" s="33">
        <v>0.64148242009857404</v>
      </c>
    </row>
    <row r="370" spans="1:4">
      <c r="A370" s="5">
        <v>368</v>
      </c>
      <c r="B370" s="33">
        <v>0.77715893469902508</v>
      </c>
      <c r="C370" s="33">
        <v>0</v>
      </c>
      <c r="D370" s="33">
        <v>0.64143348454742344</v>
      </c>
    </row>
    <row r="371" spans="1:4">
      <c r="A371" s="5">
        <v>369</v>
      </c>
      <c r="B371" s="33">
        <v>0.77508537409707934</v>
      </c>
      <c r="C371" s="33">
        <v>0</v>
      </c>
      <c r="D371" s="33">
        <v>0.64138438694373989</v>
      </c>
    </row>
    <row r="372" spans="1:4">
      <c r="A372" s="5">
        <v>370</v>
      </c>
      <c r="B372" s="33">
        <v>0.77256572813504176</v>
      </c>
      <c r="C372" s="33">
        <v>3.5957969566750771E-2</v>
      </c>
      <c r="D372" s="33">
        <v>0.64133512695632955</v>
      </c>
    </row>
    <row r="373" spans="1:4">
      <c r="A373" s="5">
        <v>371</v>
      </c>
      <c r="B373" s="33">
        <v>0.76001279727327109</v>
      </c>
      <c r="C373" s="33">
        <v>6.3295877935992784E-2</v>
      </c>
      <c r="D373" s="33">
        <v>0.64128570425234344</v>
      </c>
    </row>
    <row r="374" spans="1:4">
      <c r="A374" s="5">
        <v>372</v>
      </c>
      <c r="B374" s="33">
        <v>0.74614065868960378</v>
      </c>
      <c r="C374" s="33">
        <v>7.4378813761361171E-2</v>
      </c>
      <c r="D374" s="33">
        <v>0.64123611849930062</v>
      </c>
    </row>
    <row r="375" spans="1:4">
      <c r="A375" s="5">
        <v>373</v>
      </c>
      <c r="B375" s="33">
        <v>0.75062210177081878</v>
      </c>
      <c r="C375" s="33">
        <v>7.1915939133501541E-2</v>
      </c>
      <c r="D375" s="33">
        <v>0.64118636936909934</v>
      </c>
    </row>
    <row r="376" spans="1:4">
      <c r="A376" s="5">
        <v>374</v>
      </c>
      <c r="B376" s="33">
        <v>0.74539313831552012</v>
      </c>
      <c r="C376" s="33">
        <v>4.4824318227045482E-2</v>
      </c>
      <c r="D376" s="33">
        <v>0.64113645653210527</v>
      </c>
    </row>
    <row r="377" spans="1:4">
      <c r="A377" s="5">
        <v>375</v>
      </c>
      <c r="B377" s="33">
        <v>0.7376084514154565</v>
      </c>
      <c r="C377" s="33">
        <v>7.3886238835789248E-3</v>
      </c>
      <c r="D377" s="33">
        <v>0.64108637966053617</v>
      </c>
    </row>
    <row r="378" spans="1:4">
      <c r="A378" s="5">
        <v>376</v>
      </c>
      <c r="B378" s="33">
        <v>0.7193433914795524</v>
      </c>
      <c r="C378" s="33">
        <v>0</v>
      </c>
      <c r="D378" s="33">
        <v>0.64103613842880269</v>
      </c>
    </row>
    <row r="379" spans="1:4">
      <c r="A379" s="5">
        <v>377</v>
      </c>
      <c r="B379" s="33">
        <v>0.70680335213973211</v>
      </c>
      <c r="C379" s="33">
        <v>0</v>
      </c>
      <c r="D379" s="33">
        <v>0.64098573250155999</v>
      </c>
    </row>
    <row r="380" spans="1:4">
      <c r="A380" s="5">
        <v>378</v>
      </c>
      <c r="B380" s="33">
        <v>0.68934168926604844</v>
      </c>
      <c r="C380" s="33">
        <v>0</v>
      </c>
      <c r="D380" s="33">
        <v>0.64093516156245989</v>
      </c>
    </row>
    <row r="381" spans="1:4">
      <c r="A381" s="5">
        <v>379</v>
      </c>
      <c r="B381" s="33">
        <v>0.67789765415394831</v>
      </c>
      <c r="C381" s="33">
        <v>0</v>
      </c>
      <c r="D381" s="33">
        <v>0.64088442528570266</v>
      </c>
    </row>
    <row r="382" spans="1:4">
      <c r="A382" s="5">
        <v>380</v>
      </c>
      <c r="B382" s="33">
        <v>0.67598592192005391</v>
      </c>
      <c r="C382" s="33">
        <v>0</v>
      </c>
      <c r="D382" s="33">
        <v>0.6408335233449205</v>
      </c>
    </row>
    <row r="383" spans="1:4">
      <c r="A383" s="5">
        <v>381</v>
      </c>
      <c r="B383" s="33">
        <v>0.65779890639326322</v>
      </c>
      <c r="C383" s="33">
        <v>0</v>
      </c>
      <c r="D383" s="33">
        <v>0.64078245541853618</v>
      </c>
    </row>
    <row r="384" spans="1:4">
      <c r="A384" s="5">
        <v>382</v>
      </c>
      <c r="B384" s="33">
        <v>0.65386988581811267</v>
      </c>
      <c r="C384" s="33">
        <v>0</v>
      </c>
      <c r="D384" s="33">
        <v>0.64073122118297188</v>
      </c>
    </row>
    <row r="385" spans="1:4">
      <c r="A385" s="5">
        <v>383</v>
      </c>
      <c r="B385" s="33">
        <v>0.63918314434426615</v>
      </c>
      <c r="C385" s="33">
        <v>0</v>
      </c>
      <c r="D385" s="33">
        <v>0.64067982031713955</v>
      </c>
    </row>
    <row r="386" spans="1:4">
      <c r="A386" s="5">
        <v>384</v>
      </c>
      <c r="B386" s="33">
        <v>0.62722087716858066</v>
      </c>
      <c r="C386" s="33">
        <v>0</v>
      </c>
      <c r="D386" s="33">
        <v>0.64062825250300603</v>
      </c>
    </row>
    <row r="387" spans="1:4">
      <c r="A387" s="5">
        <v>385</v>
      </c>
      <c r="B387" s="33">
        <v>0.62215582195171126</v>
      </c>
      <c r="C387" s="33">
        <v>0</v>
      </c>
      <c r="D387" s="33">
        <v>0.6405765174218887</v>
      </c>
    </row>
    <row r="388" spans="1:4">
      <c r="A388" s="5">
        <v>386</v>
      </c>
      <c r="B388" s="33">
        <v>0.61692477462555662</v>
      </c>
      <c r="C388" s="33">
        <v>0</v>
      </c>
      <c r="D388" s="33">
        <v>0.64052461475076095</v>
      </c>
    </row>
    <row r="389" spans="1:4">
      <c r="A389" s="5">
        <v>387</v>
      </c>
      <c r="B389" s="33">
        <v>0.61168330207218891</v>
      </c>
      <c r="C389" s="33">
        <v>0</v>
      </c>
      <c r="D389" s="33">
        <v>0.64047254417719102</v>
      </c>
    </row>
    <row r="390" spans="1:4">
      <c r="A390" s="5">
        <v>388</v>
      </c>
      <c r="B390" s="33">
        <v>0.60588193879529639</v>
      </c>
      <c r="C390" s="33">
        <v>0</v>
      </c>
      <c r="D390" s="33">
        <v>0.64042030538195871</v>
      </c>
    </row>
    <row r="391" spans="1:4">
      <c r="A391" s="5">
        <v>389</v>
      </c>
      <c r="B391" s="33">
        <v>0.60407616068381897</v>
      </c>
      <c r="C391" s="33">
        <v>0</v>
      </c>
      <c r="D391" s="33">
        <v>0.64036789805084426</v>
      </c>
    </row>
    <row r="392" spans="1:4">
      <c r="A392" s="5">
        <v>390</v>
      </c>
      <c r="B392" s="33">
        <v>0.61035170236482106</v>
      </c>
      <c r="C392" s="33">
        <v>0</v>
      </c>
      <c r="D392" s="33">
        <v>0.64031532186687357</v>
      </c>
    </row>
    <row r="393" spans="1:4">
      <c r="A393" s="5">
        <v>391</v>
      </c>
      <c r="B393" s="33">
        <v>0.62098559103002215</v>
      </c>
      <c r="C393" s="33">
        <v>0</v>
      </c>
      <c r="D393" s="33">
        <v>0.64026257651824825</v>
      </c>
    </row>
    <row r="394" spans="1:4">
      <c r="A394" s="5">
        <v>392</v>
      </c>
      <c r="B394" s="33">
        <v>0.63344165692430199</v>
      </c>
      <c r="C394" s="33">
        <v>0</v>
      </c>
      <c r="D394" s="33">
        <v>0.64020966169270799</v>
      </c>
    </row>
    <row r="395" spans="1:4">
      <c r="A395" s="5">
        <v>393</v>
      </c>
      <c r="B395" s="33">
        <v>0.64050042370393967</v>
      </c>
      <c r="C395" s="33">
        <v>0</v>
      </c>
      <c r="D395" s="33">
        <v>0.64015657707521667</v>
      </c>
    </row>
    <row r="396" spans="1:4">
      <c r="A396" s="5">
        <v>394</v>
      </c>
      <c r="B396" s="33">
        <v>0.6335969923728606</v>
      </c>
      <c r="C396" s="33">
        <v>1.354581045322803E-2</v>
      </c>
      <c r="D396" s="33">
        <v>0.64010332236030987</v>
      </c>
    </row>
    <row r="397" spans="1:4">
      <c r="A397" s="5">
        <v>395</v>
      </c>
      <c r="B397" s="33">
        <v>0.61817492262162044</v>
      </c>
      <c r="C397" s="33">
        <v>2.6352758518098169E-2</v>
      </c>
      <c r="D397" s="33">
        <v>0.6400498972312032</v>
      </c>
    </row>
    <row r="398" spans="1:4">
      <c r="A398" s="5">
        <v>396</v>
      </c>
      <c r="B398" s="33">
        <v>0.57794549142514917</v>
      </c>
      <c r="C398" s="33">
        <v>2.6599045980884136E-2</v>
      </c>
      <c r="D398" s="33">
        <v>0.63999630138330976</v>
      </c>
    </row>
    <row r="399" spans="1:4">
      <c r="A399" s="5">
        <v>397</v>
      </c>
      <c r="B399" s="33">
        <v>0.57341788808168948</v>
      </c>
      <c r="C399" s="33">
        <v>3.3495094938891128E-2</v>
      </c>
      <c r="D399" s="33">
        <v>0.6399425345037939</v>
      </c>
    </row>
    <row r="400" spans="1:4">
      <c r="A400" s="5">
        <v>398</v>
      </c>
      <c r="B400" s="33">
        <v>0.5543411053036158</v>
      </c>
      <c r="C400" s="33">
        <v>1.0097785974224531E-2</v>
      </c>
      <c r="D400" s="33">
        <v>0.63988859628948735</v>
      </c>
    </row>
    <row r="401" spans="1:4">
      <c r="A401" s="5">
        <v>399</v>
      </c>
      <c r="B401" s="33">
        <v>0.55049131362279069</v>
      </c>
      <c r="C401" s="33">
        <v>0</v>
      </c>
      <c r="D401" s="33">
        <v>0.63983448643259044</v>
      </c>
    </row>
    <row r="402" spans="1:4">
      <c r="A402" s="5">
        <v>400</v>
      </c>
      <c r="B402" s="33">
        <v>0.54526795873490186</v>
      </c>
      <c r="C402" s="33">
        <v>0</v>
      </c>
      <c r="D402" s="33">
        <v>0.63978020463082363</v>
      </c>
    </row>
    <row r="403" spans="1:4">
      <c r="A403" s="5">
        <v>401</v>
      </c>
      <c r="B403" s="33">
        <v>0.53906505706832941</v>
      </c>
      <c r="C403" s="33">
        <v>0</v>
      </c>
      <c r="D403" s="33">
        <v>0.63972575057482839</v>
      </c>
    </row>
    <row r="404" spans="1:4">
      <c r="A404" s="5">
        <v>402</v>
      </c>
      <c r="B404" s="33">
        <v>0.53890372027729694</v>
      </c>
      <c r="C404" s="33">
        <v>0</v>
      </c>
      <c r="D404" s="33">
        <v>0.63967112396692583</v>
      </c>
    </row>
    <row r="405" spans="1:4">
      <c r="A405" s="5">
        <v>403</v>
      </c>
      <c r="B405" s="33">
        <v>0.55041104258945195</v>
      </c>
      <c r="C405" s="33">
        <v>0</v>
      </c>
      <c r="D405" s="33">
        <v>0.63961632449483508</v>
      </c>
    </row>
    <row r="406" spans="1:4">
      <c r="A406" s="5">
        <v>404</v>
      </c>
      <c r="B406" s="33">
        <v>0.54615273350375193</v>
      </c>
      <c r="C406" s="33">
        <v>0</v>
      </c>
      <c r="D406" s="33">
        <v>0.6395613518663118</v>
      </c>
    </row>
    <row r="407" spans="1:4">
      <c r="A407" s="5">
        <v>405</v>
      </c>
      <c r="B407" s="33">
        <v>0.54220886688964687</v>
      </c>
      <c r="C407" s="33">
        <v>0</v>
      </c>
      <c r="D407" s="33">
        <v>0.63950620577707573</v>
      </c>
    </row>
    <row r="408" spans="1:4">
      <c r="A408" s="5">
        <v>406</v>
      </c>
      <c r="B408" s="33">
        <v>0.5341391661391337</v>
      </c>
      <c r="C408" s="33">
        <v>0</v>
      </c>
      <c r="D408" s="33">
        <v>0.63945088592624588</v>
      </c>
    </row>
    <row r="409" spans="1:4">
      <c r="A409" s="5">
        <v>407</v>
      </c>
      <c r="B409" s="33">
        <v>0.53866169384422602</v>
      </c>
      <c r="C409" s="33">
        <v>0</v>
      </c>
      <c r="D409" s="33">
        <v>0.63939539201839279</v>
      </c>
    </row>
    <row r="410" spans="1:4">
      <c r="A410" s="5">
        <v>408</v>
      </c>
      <c r="B410" s="33">
        <v>0.54075841053712093</v>
      </c>
      <c r="C410" s="33">
        <v>0</v>
      </c>
      <c r="D410" s="33">
        <v>0.6393397237502596</v>
      </c>
    </row>
    <row r="411" spans="1:4">
      <c r="A411" s="5">
        <v>409</v>
      </c>
      <c r="B411" s="33">
        <v>0.48377102276251605</v>
      </c>
      <c r="C411" s="33">
        <v>0</v>
      </c>
      <c r="D411" s="33">
        <v>0.63928388082969367</v>
      </c>
    </row>
    <row r="412" spans="1:4">
      <c r="A412" s="5">
        <v>410</v>
      </c>
      <c r="B412" s="33">
        <v>0.46590388290873286</v>
      </c>
      <c r="C412" s="33">
        <v>0</v>
      </c>
      <c r="D412" s="33">
        <v>0.63922786295781209</v>
      </c>
    </row>
    <row r="413" spans="1:4">
      <c r="A413" s="5">
        <v>411</v>
      </c>
      <c r="B413" s="33">
        <v>0.45619715082076678</v>
      </c>
      <c r="C413" s="33">
        <v>0</v>
      </c>
      <c r="D413" s="33">
        <v>0.63917166984199758</v>
      </c>
    </row>
    <row r="414" spans="1:4">
      <c r="A414" s="5">
        <v>412</v>
      </c>
      <c r="B414" s="33">
        <v>0.45871211966971798</v>
      </c>
      <c r="C414" s="33">
        <v>0</v>
      </c>
      <c r="D414" s="33">
        <v>0.63911530118545545</v>
      </c>
    </row>
    <row r="415" spans="1:4">
      <c r="A415" s="5">
        <v>413</v>
      </c>
      <c r="B415" s="33">
        <v>0.47090599086971197</v>
      </c>
      <c r="C415" s="33">
        <v>0</v>
      </c>
      <c r="D415" s="33">
        <v>0.63905875669957213</v>
      </c>
    </row>
    <row r="416" spans="1:4">
      <c r="A416" s="5">
        <v>414</v>
      </c>
      <c r="B416" s="33">
        <v>0.48938968143931755</v>
      </c>
      <c r="C416" s="33">
        <v>0</v>
      </c>
      <c r="D416" s="33">
        <v>0.63900203608716932</v>
      </c>
    </row>
    <row r="417" spans="1:4">
      <c r="A417" s="5">
        <v>415</v>
      </c>
      <c r="B417" s="33">
        <v>0.48261234332458502</v>
      </c>
      <c r="C417" s="33">
        <v>0</v>
      </c>
      <c r="D417" s="33">
        <v>0.63894513905788597</v>
      </c>
    </row>
    <row r="418" spans="1:4">
      <c r="A418" s="5">
        <v>416</v>
      </c>
      <c r="B418" s="33">
        <v>0.49046211065980061</v>
      </c>
      <c r="C418" s="33">
        <v>0</v>
      </c>
      <c r="D418" s="33">
        <v>0.63888806532708919</v>
      </c>
    </row>
    <row r="419" spans="1:4">
      <c r="A419" s="5">
        <v>417</v>
      </c>
      <c r="B419" s="33">
        <v>0.48252955555172733</v>
      </c>
      <c r="C419" s="33">
        <v>4.186886867361391E-3</v>
      </c>
      <c r="D419" s="33">
        <v>0.63883081460008373</v>
      </c>
    </row>
    <row r="420" spans="1:4">
      <c r="A420" s="5">
        <v>418</v>
      </c>
      <c r="B420" s="33">
        <v>0.46673843923509567</v>
      </c>
      <c r="C420" s="33">
        <v>1.9702997022877134E-2</v>
      </c>
      <c r="D420" s="33">
        <v>0.63877338658776395</v>
      </c>
    </row>
    <row r="421" spans="1:4">
      <c r="A421" s="5">
        <v>419</v>
      </c>
      <c r="B421" s="33">
        <v>0.43417656070896704</v>
      </c>
      <c r="C421" s="33">
        <v>3.1524795236603412E-2</v>
      </c>
      <c r="D421" s="33">
        <v>0.63871578100405879</v>
      </c>
    </row>
    <row r="422" spans="1:4">
      <c r="A422" s="5">
        <v>420</v>
      </c>
      <c r="B422" s="33">
        <v>0.39756885381186441</v>
      </c>
      <c r="C422" s="33">
        <v>4.0144856434112162E-2</v>
      </c>
      <c r="D422" s="33">
        <v>0.63865799756792641</v>
      </c>
    </row>
    <row r="423" spans="1:4">
      <c r="A423" s="5">
        <v>421</v>
      </c>
      <c r="B423" s="33">
        <v>0.35134768037288977</v>
      </c>
      <c r="C423" s="33">
        <v>5.5168391664055967E-2</v>
      </c>
      <c r="D423" s="33">
        <v>0.63860003598627879</v>
      </c>
    </row>
    <row r="424" spans="1:4">
      <c r="A424" s="5">
        <v>422</v>
      </c>
      <c r="B424" s="33">
        <v>0.31860654815668554</v>
      </c>
      <c r="C424" s="33">
        <v>2.9554495534315699E-2</v>
      </c>
      <c r="D424" s="33">
        <v>0.63854189597598765</v>
      </c>
    </row>
    <row r="425" spans="1:4">
      <c r="A425" s="5">
        <v>423</v>
      </c>
      <c r="B425" s="33">
        <v>0.31238684413850598</v>
      </c>
      <c r="C425" s="33">
        <v>1.3299522990442068E-2</v>
      </c>
      <c r="D425" s="33">
        <v>0.63848357725853988</v>
      </c>
    </row>
    <row r="426" spans="1:4">
      <c r="A426" s="5">
        <v>424</v>
      </c>
      <c r="B426" s="33">
        <v>0.31339492913723377</v>
      </c>
      <c r="C426" s="33">
        <v>0</v>
      </c>
      <c r="D426" s="33">
        <v>0.63842507954686079</v>
      </c>
    </row>
    <row r="427" spans="1:4">
      <c r="A427" s="5">
        <v>425</v>
      </c>
      <c r="B427" s="33">
        <v>0.32552446587590184</v>
      </c>
      <c r="C427" s="33">
        <v>0</v>
      </c>
      <c r="D427" s="33">
        <v>0.63836640256339927</v>
      </c>
    </row>
    <row r="428" spans="1:4">
      <c r="A428" s="5">
        <v>426</v>
      </c>
      <c r="B428" s="33">
        <v>0.31906275039835597</v>
      </c>
      <c r="C428" s="33">
        <v>0</v>
      </c>
      <c r="D428" s="33">
        <v>0.6383075460244495</v>
      </c>
    </row>
    <row r="429" spans="1:4">
      <c r="A429" s="5">
        <v>427</v>
      </c>
      <c r="B429" s="33">
        <v>0.30318695054074679</v>
      </c>
      <c r="C429" s="33">
        <v>0</v>
      </c>
      <c r="D429" s="33">
        <v>0.63824850965135438</v>
      </c>
    </row>
    <row r="430" spans="1:4">
      <c r="A430" s="5">
        <v>428</v>
      </c>
      <c r="B430" s="33">
        <v>0.29568681981975098</v>
      </c>
      <c r="C430" s="33">
        <v>0</v>
      </c>
      <c r="D430" s="33">
        <v>0.63818929316637552</v>
      </c>
    </row>
    <row r="431" spans="1:4">
      <c r="A431" s="5">
        <v>429</v>
      </c>
      <c r="B431" s="33">
        <v>0.30013665509864396</v>
      </c>
      <c r="C431" s="33">
        <v>0</v>
      </c>
      <c r="D431" s="33">
        <v>0.63812989629133021</v>
      </c>
    </row>
    <row r="432" spans="1:4">
      <c r="A432" s="5">
        <v>430</v>
      </c>
      <c r="B432" s="33">
        <v>0.3073348910067415</v>
      </c>
      <c r="C432" s="33">
        <v>0</v>
      </c>
      <c r="D432" s="33">
        <v>0.63807031874550879</v>
      </c>
    </row>
    <row r="433" spans="1:4">
      <c r="A433" s="5">
        <v>431</v>
      </c>
      <c r="B433" s="33">
        <v>0.30549299353016013</v>
      </c>
      <c r="C433" s="33">
        <v>0</v>
      </c>
      <c r="D433" s="33">
        <v>0.6380105602650763</v>
      </c>
    </row>
    <row r="434" spans="1:4">
      <c r="A434" s="5">
        <v>432</v>
      </c>
      <c r="B434" s="33">
        <v>0.29457191145512418</v>
      </c>
      <c r="C434" s="33">
        <v>0</v>
      </c>
      <c r="D434" s="33">
        <v>0.63795062056180973</v>
      </c>
    </row>
    <row r="435" spans="1:4">
      <c r="A435" s="5">
        <v>433</v>
      </c>
      <c r="B435" s="33">
        <v>0.30972549546187922</v>
      </c>
      <c r="C435" s="33">
        <v>0</v>
      </c>
      <c r="D435" s="33">
        <v>0.63789049937055309</v>
      </c>
    </row>
    <row r="436" spans="1:4">
      <c r="A436" s="5">
        <v>434</v>
      </c>
      <c r="B436" s="33">
        <v>0.29948868932838213</v>
      </c>
      <c r="C436" s="33">
        <v>0</v>
      </c>
      <c r="D436" s="33">
        <v>0.63783019641656724</v>
      </c>
    </row>
    <row r="437" spans="1:4">
      <c r="A437" s="5">
        <v>435</v>
      </c>
      <c r="B437" s="33">
        <v>0.28496094940792382</v>
      </c>
      <c r="C437" s="33">
        <v>0</v>
      </c>
      <c r="D437" s="33">
        <v>0.63776971142729111</v>
      </c>
    </row>
    <row r="438" spans="1:4">
      <c r="A438" s="5">
        <v>436</v>
      </c>
      <c r="B438" s="33">
        <v>0.27470655178677827</v>
      </c>
      <c r="C438" s="33">
        <v>0</v>
      </c>
      <c r="D438" s="33">
        <v>0.63770904413452822</v>
      </c>
    </row>
    <row r="439" spans="1:4">
      <c r="A439" s="5">
        <v>437</v>
      </c>
      <c r="B439" s="33">
        <v>0.25593992946120964</v>
      </c>
      <c r="C439" s="33">
        <v>0</v>
      </c>
      <c r="D439" s="33">
        <v>0.63764819426724773</v>
      </c>
    </row>
    <row r="440" spans="1:4">
      <c r="A440" s="5">
        <v>438</v>
      </c>
      <c r="B440" s="33">
        <v>0.2510294375853504</v>
      </c>
      <c r="C440" s="33">
        <v>0</v>
      </c>
      <c r="D440" s="33">
        <v>0.63758716155758599</v>
      </c>
    </row>
    <row r="441" spans="1:4">
      <c r="A441" s="5">
        <v>439</v>
      </c>
      <c r="B441" s="33">
        <v>0.22374693470562065</v>
      </c>
      <c r="C441" s="33">
        <v>0</v>
      </c>
      <c r="D441" s="33">
        <v>0.63752594573577803</v>
      </c>
    </row>
    <row r="442" spans="1:4">
      <c r="A442" s="5">
        <v>440</v>
      </c>
      <c r="B442" s="33">
        <v>0.21267689850609961</v>
      </c>
      <c r="C442" s="33">
        <v>0</v>
      </c>
      <c r="D442" s="33">
        <v>0.63746454653609497</v>
      </c>
    </row>
    <row r="443" spans="1:4">
      <c r="A443" s="5">
        <v>441</v>
      </c>
      <c r="B443" s="33">
        <v>0.21548184161486011</v>
      </c>
      <c r="C443" s="33">
        <v>4.186886867361391E-3</v>
      </c>
      <c r="D443" s="33">
        <v>0.63740296369406002</v>
      </c>
    </row>
    <row r="444" spans="1:4">
      <c r="A444" s="5">
        <v>442</v>
      </c>
      <c r="B444" s="33">
        <v>0.21598182108378811</v>
      </c>
      <c r="C444" s="33">
        <v>5.4429529275698073E-2</v>
      </c>
      <c r="D444" s="33">
        <v>0.63734119694515579</v>
      </c>
    </row>
    <row r="445" spans="1:4">
      <c r="A445" s="5">
        <v>443</v>
      </c>
      <c r="B445" s="33">
        <v>0.21947413083482414</v>
      </c>
      <c r="C445" s="33">
        <v>9.0387498842448857E-2</v>
      </c>
      <c r="D445" s="33">
        <v>0.6372792460252954</v>
      </c>
    </row>
    <row r="446" spans="1:4">
      <c r="A446" s="5">
        <v>444</v>
      </c>
      <c r="B446" s="33">
        <v>0.21718066647499898</v>
      </c>
      <c r="C446" s="33">
        <v>0.10245558451896108</v>
      </c>
      <c r="D446" s="33">
        <v>0.63721711067192488</v>
      </c>
    </row>
    <row r="447" spans="1:4">
      <c r="A447" s="5">
        <v>445</v>
      </c>
      <c r="B447" s="33">
        <v>0.22533192235665281</v>
      </c>
      <c r="C447" s="33">
        <v>8.9894923916876923E-2</v>
      </c>
      <c r="D447" s="33">
        <v>0.63715479062459268</v>
      </c>
    </row>
    <row r="448" spans="1:4">
      <c r="A448" s="5">
        <v>446</v>
      </c>
      <c r="B448" s="33">
        <v>0.23508198421082246</v>
      </c>
      <c r="C448" s="33">
        <v>5.787755375470157E-2</v>
      </c>
      <c r="D448" s="33">
        <v>0.63709228562000808</v>
      </c>
    </row>
    <row r="449" spans="1:4">
      <c r="A449" s="5">
        <v>447</v>
      </c>
      <c r="B449" s="33">
        <v>0.24143208397079627</v>
      </c>
      <c r="C449" s="33">
        <v>1.5762397618301706E-2</v>
      </c>
      <c r="D449" s="33">
        <v>0.637029595402413</v>
      </c>
    </row>
    <row r="450" spans="1:4">
      <c r="A450" s="5">
        <v>448</v>
      </c>
      <c r="B450" s="33">
        <v>0.25064335207307115</v>
      </c>
      <c r="C450" s="33">
        <v>4.9257492557192831E-4</v>
      </c>
      <c r="D450" s="33">
        <v>0.63696671971028751</v>
      </c>
    </row>
    <row r="451" spans="1:4">
      <c r="A451" s="5">
        <v>449</v>
      </c>
      <c r="B451" s="33">
        <v>0.2509329292730359</v>
      </c>
      <c r="C451" s="33">
        <v>0</v>
      </c>
      <c r="D451" s="33">
        <v>0.6369036582867087</v>
      </c>
    </row>
    <row r="452" spans="1:4">
      <c r="A452" s="5">
        <v>450</v>
      </c>
      <c r="B452" s="33">
        <v>0.23704010012302576</v>
      </c>
      <c r="C452" s="33">
        <v>0</v>
      </c>
      <c r="D452" s="33">
        <v>0.63684041087772192</v>
      </c>
    </row>
    <row r="453" spans="1:4">
      <c r="A453" s="5">
        <v>451</v>
      </c>
      <c r="B453" s="33">
        <v>0.27612297219911747</v>
      </c>
      <c r="C453" s="33">
        <v>0</v>
      </c>
      <c r="D453" s="33">
        <v>0.63677697722602011</v>
      </c>
    </row>
    <row r="454" spans="1:4">
      <c r="A454" s="5">
        <v>452</v>
      </c>
      <c r="B454" s="33">
        <v>0.2619755203571375</v>
      </c>
      <c r="C454" s="33">
        <v>0</v>
      </c>
      <c r="D454" s="33">
        <v>0.63671335707443655</v>
      </c>
    </row>
    <row r="455" spans="1:4">
      <c r="A455" s="5">
        <v>453</v>
      </c>
      <c r="B455" s="33">
        <v>0.2687387024965307</v>
      </c>
      <c r="C455" s="33">
        <v>0</v>
      </c>
      <c r="D455" s="33">
        <v>0.63664955017425418</v>
      </c>
    </row>
    <row r="456" spans="1:4">
      <c r="A456" s="5">
        <v>454</v>
      </c>
      <c r="B456" s="33">
        <v>0.28673949898924583</v>
      </c>
      <c r="C456" s="33">
        <v>0</v>
      </c>
      <c r="D456" s="33">
        <v>0.63658555626954993</v>
      </c>
    </row>
    <row r="457" spans="1:4">
      <c r="A457" s="5">
        <v>455</v>
      </c>
      <c r="B457" s="33">
        <v>0.31878904742844905</v>
      </c>
      <c r="C457" s="33">
        <v>0</v>
      </c>
      <c r="D457" s="33">
        <v>0.63652137511030449</v>
      </c>
    </row>
    <row r="458" spans="1:4">
      <c r="A458" s="5">
        <v>456</v>
      </c>
      <c r="B458" s="33">
        <v>0.33177545672017639</v>
      </c>
      <c r="C458" s="33">
        <v>0</v>
      </c>
      <c r="D458" s="33">
        <v>0.63645700644937497</v>
      </c>
    </row>
    <row r="459" spans="1:4">
      <c r="A459" s="5">
        <v>457</v>
      </c>
      <c r="B459" s="33">
        <v>0.37471346651552012</v>
      </c>
      <c r="C459" s="33">
        <v>0</v>
      </c>
      <c r="D459" s="33">
        <v>0.63639245003427924</v>
      </c>
    </row>
    <row r="460" spans="1:4">
      <c r="A460" s="5">
        <v>458</v>
      </c>
      <c r="B460" s="33">
        <v>0.36687558379242519</v>
      </c>
      <c r="C460" s="33">
        <v>0</v>
      </c>
      <c r="D460" s="33">
        <v>0.6363277056163491</v>
      </c>
    </row>
    <row r="461" spans="1:4">
      <c r="A461" s="5">
        <v>459</v>
      </c>
      <c r="B461" s="33">
        <v>0.36298616962425179</v>
      </c>
      <c r="C461" s="33">
        <v>0</v>
      </c>
      <c r="D461" s="33">
        <v>0.63626277294852407</v>
      </c>
    </row>
    <row r="462" spans="1:4">
      <c r="A462" s="5">
        <v>460</v>
      </c>
      <c r="B462" s="33">
        <v>0.35295216491282855</v>
      </c>
      <c r="C462" s="33">
        <v>0</v>
      </c>
      <c r="D462" s="33">
        <v>0.63619765178602528</v>
      </c>
    </row>
    <row r="463" spans="1:4">
      <c r="A463" s="5">
        <v>461</v>
      </c>
      <c r="B463" s="33">
        <v>0.34419565863266499</v>
      </c>
      <c r="C463" s="33">
        <v>0</v>
      </c>
      <c r="D463" s="33">
        <v>0.63613234188493828</v>
      </c>
    </row>
    <row r="464" spans="1:4">
      <c r="A464" s="5">
        <v>462</v>
      </c>
      <c r="B464" s="33">
        <v>0.35036631577670801</v>
      </c>
      <c r="C464" s="33">
        <v>0</v>
      </c>
      <c r="D464" s="33">
        <v>0.63606684299552374</v>
      </c>
    </row>
    <row r="465" spans="1:4">
      <c r="A465" s="5">
        <v>463</v>
      </c>
      <c r="B465" s="33">
        <v>0.4765600269442094</v>
      </c>
      <c r="C465" s="33">
        <v>0</v>
      </c>
      <c r="D465" s="33">
        <v>0.63600115488263564</v>
      </c>
    </row>
    <row r="466" spans="1:4">
      <c r="A466" s="5">
        <v>464</v>
      </c>
      <c r="B466" s="33">
        <v>0.48029302345884417</v>
      </c>
      <c r="C466" s="33">
        <v>0</v>
      </c>
      <c r="D466" s="33">
        <v>0.63593527729541555</v>
      </c>
    </row>
    <row r="467" spans="1:4">
      <c r="A467" s="5">
        <v>465</v>
      </c>
      <c r="B467" s="33">
        <v>0.49079197819566556</v>
      </c>
      <c r="C467" s="33">
        <v>9.8514985114385662E-4</v>
      </c>
      <c r="D467" s="33">
        <v>0.63586921000059682</v>
      </c>
    </row>
    <row r="468" spans="1:4">
      <c r="A468" s="5">
        <v>466</v>
      </c>
      <c r="B468" s="33">
        <v>0.49877546709181819</v>
      </c>
      <c r="C468" s="33">
        <v>1.8717847171733276E-2</v>
      </c>
      <c r="D468" s="33">
        <v>0.63580295275606435</v>
      </c>
    </row>
    <row r="469" spans="1:4">
      <c r="A469" s="5">
        <v>467</v>
      </c>
      <c r="B469" s="33">
        <v>0.50672909206756278</v>
      </c>
      <c r="C469" s="33">
        <v>2.6352758518098162E-2</v>
      </c>
      <c r="D469" s="33">
        <v>0.63573650531876846</v>
      </c>
    </row>
    <row r="470" spans="1:4">
      <c r="A470" s="5">
        <v>468</v>
      </c>
      <c r="B470" s="33">
        <v>0.50762919500364556</v>
      </c>
      <c r="C470" s="33">
        <v>2.9308208071529736E-2</v>
      </c>
      <c r="D470" s="33">
        <v>0.63566986745765941</v>
      </c>
    </row>
    <row r="471" spans="1:4">
      <c r="A471" s="5">
        <v>469</v>
      </c>
      <c r="B471" s="33">
        <v>0.51391949154501826</v>
      </c>
      <c r="C471" s="33">
        <v>2.3397308964666599E-2</v>
      </c>
      <c r="D471" s="33">
        <v>0.63560303893205139</v>
      </c>
    </row>
    <row r="472" spans="1:4">
      <c r="A472" s="5">
        <v>470</v>
      </c>
      <c r="B472" s="33">
        <v>0.48881199121726354</v>
      </c>
      <c r="C472" s="33">
        <v>9.851498511438567E-3</v>
      </c>
      <c r="D472" s="33">
        <v>0.63553601950449634</v>
      </c>
    </row>
    <row r="473" spans="1:4">
      <c r="A473" s="5">
        <v>471</v>
      </c>
      <c r="B473" s="33">
        <v>0.48459825247455002</v>
      </c>
      <c r="C473" s="33">
        <v>1.2314373139298209E-3</v>
      </c>
      <c r="D473" s="33">
        <v>0.63546880894613988</v>
      </c>
    </row>
    <row r="474" spans="1:4">
      <c r="A474" s="5">
        <v>472</v>
      </c>
      <c r="B474" s="33">
        <v>0.46990657011607229</v>
      </c>
      <c r="C474" s="33">
        <v>1.7240122395017492E-3</v>
      </c>
      <c r="D474" s="33">
        <v>0.63540140701732917</v>
      </c>
    </row>
    <row r="475" spans="1:4">
      <c r="A475" s="5">
        <v>473</v>
      </c>
      <c r="B475" s="33">
        <v>0.46582040799703139</v>
      </c>
      <c r="C475" s="33">
        <v>0</v>
      </c>
      <c r="D475" s="33">
        <v>0.63533381348807605</v>
      </c>
    </row>
    <row r="476" spans="1:4">
      <c r="A476" s="5">
        <v>474</v>
      </c>
      <c r="B476" s="33">
        <v>0.46206039108084762</v>
      </c>
      <c r="C476" s="33">
        <v>0</v>
      </c>
      <c r="D476" s="33">
        <v>0.63526602812834665</v>
      </c>
    </row>
    <row r="477" spans="1:4">
      <c r="A477" s="5">
        <v>475</v>
      </c>
      <c r="B477" s="33">
        <v>0.46114018540187413</v>
      </c>
      <c r="C477" s="33">
        <v>0</v>
      </c>
      <c r="D477" s="33">
        <v>0.63519805070326796</v>
      </c>
    </row>
    <row r="478" spans="1:4">
      <c r="A478" s="5">
        <v>476</v>
      </c>
      <c r="B478" s="33">
        <v>0.45971720128056931</v>
      </c>
      <c r="C478" s="33">
        <v>0</v>
      </c>
      <c r="D478" s="33">
        <v>0.63512988098870982</v>
      </c>
    </row>
    <row r="479" spans="1:4">
      <c r="A479" s="5">
        <v>477</v>
      </c>
      <c r="B479" s="33">
        <v>0.46598735431238286</v>
      </c>
      <c r="C479" s="33">
        <v>0</v>
      </c>
      <c r="D479" s="33">
        <v>0.63506151875107153</v>
      </c>
    </row>
    <row r="480" spans="1:4">
      <c r="A480" s="5">
        <v>478</v>
      </c>
      <c r="B480" s="33">
        <v>0.47223777856967425</v>
      </c>
      <c r="C480" s="33">
        <v>0</v>
      </c>
      <c r="D480" s="33">
        <v>0.63499296376883296</v>
      </c>
    </row>
    <row r="481" spans="1:4">
      <c r="A481" s="5">
        <v>479</v>
      </c>
      <c r="B481" s="33">
        <v>0.46882330131103273</v>
      </c>
      <c r="C481" s="33">
        <v>0</v>
      </c>
      <c r="D481" s="33">
        <v>0.63492421581199132</v>
      </c>
    </row>
    <row r="482" spans="1:4">
      <c r="A482" s="5">
        <v>480</v>
      </c>
      <c r="B482" s="33">
        <v>0.46932334440430928</v>
      </c>
      <c r="C482" s="33">
        <v>0</v>
      </c>
      <c r="D482" s="33">
        <v>0.63485527465428293</v>
      </c>
    </row>
    <row r="483" spans="1:4">
      <c r="A483" s="5">
        <v>481</v>
      </c>
      <c r="B483" s="33">
        <v>0.3343944312685001</v>
      </c>
      <c r="C483" s="33">
        <v>0</v>
      </c>
      <c r="D483" s="33">
        <v>0.63478614007502199</v>
      </c>
    </row>
    <row r="484" spans="1:4">
      <c r="A484" s="5">
        <v>482</v>
      </c>
      <c r="B484" s="33">
        <v>0.31924518844981914</v>
      </c>
      <c r="C484" s="33">
        <v>0</v>
      </c>
      <c r="D484" s="33">
        <v>0.63471681185010753</v>
      </c>
    </row>
    <row r="485" spans="1:4">
      <c r="A485" s="5">
        <v>483</v>
      </c>
      <c r="B485" s="33">
        <v>0.32878933126329479</v>
      </c>
      <c r="C485" s="33">
        <v>0</v>
      </c>
      <c r="D485" s="33">
        <v>0.63464728975403206</v>
      </c>
    </row>
    <row r="486" spans="1:4">
      <c r="A486" s="5">
        <v>484</v>
      </c>
      <c r="B486" s="33">
        <v>0.33249841533316554</v>
      </c>
      <c r="C486" s="33">
        <v>0</v>
      </c>
      <c r="D486" s="33">
        <v>0.63457757357370848</v>
      </c>
    </row>
    <row r="487" spans="1:4">
      <c r="A487" s="5">
        <v>485</v>
      </c>
      <c r="B487" s="33">
        <v>0.33367243757378534</v>
      </c>
      <c r="C487" s="33">
        <v>0</v>
      </c>
      <c r="D487" s="33">
        <v>0.63450766308211359</v>
      </c>
    </row>
    <row r="488" spans="1:4">
      <c r="A488" s="5">
        <v>486</v>
      </c>
      <c r="B488" s="33">
        <v>0.33331130331055758</v>
      </c>
      <c r="C488" s="33">
        <v>0</v>
      </c>
      <c r="D488" s="33">
        <v>0.63443755806234414</v>
      </c>
    </row>
    <row r="489" spans="1:4">
      <c r="A489" s="5">
        <v>487</v>
      </c>
      <c r="B489" s="33">
        <v>0.29967385593264007</v>
      </c>
      <c r="C489" s="33">
        <v>0</v>
      </c>
      <c r="D489" s="33">
        <v>0.63436725830135676</v>
      </c>
    </row>
    <row r="490" spans="1:4">
      <c r="A490" s="5">
        <v>488</v>
      </c>
      <c r="B490" s="33">
        <v>0.28795491109354088</v>
      </c>
      <c r="C490" s="33">
        <v>0</v>
      </c>
      <c r="D490" s="33">
        <v>0.6342967635736495</v>
      </c>
    </row>
    <row r="491" spans="1:4">
      <c r="A491" s="5">
        <v>489</v>
      </c>
      <c r="B491" s="33">
        <v>0.28702008579731375</v>
      </c>
      <c r="C491" s="33">
        <v>4.186886867361391E-3</v>
      </c>
      <c r="D491" s="33">
        <v>0.63422607366904282</v>
      </c>
    </row>
    <row r="492" spans="1:4">
      <c r="A492" s="5">
        <v>490</v>
      </c>
      <c r="B492" s="33">
        <v>0.29522239471260064</v>
      </c>
      <c r="C492" s="33">
        <v>2.9308208071529736E-2</v>
      </c>
      <c r="D492" s="33">
        <v>0.63415518837425133</v>
      </c>
    </row>
    <row r="493" spans="1:4">
      <c r="A493" s="5">
        <v>491</v>
      </c>
      <c r="B493" s="33">
        <v>0.31559175399906469</v>
      </c>
      <c r="C493" s="33">
        <v>4.6302043003761263E-2</v>
      </c>
      <c r="D493" s="33">
        <v>0.63408410747695165</v>
      </c>
    </row>
    <row r="494" spans="1:4">
      <c r="A494" s="5">
        <v>492</v>
      </c>
      <c r="B494" s="33">
        <v>0.34141489132678193</v>
      </c>
      <c r="C494" s="33">
        <v>5.9601565994203319E-2</v>
      </c>
      <c r="D494" s="33">
        <v>0.63401283075839676</v>
      </c>
    </row>
    <row r="495" spans="1:4">
      <c r="A495" s="5">
        <v>493</v>
      </c>
      <c r="B495" s="33">
        <v>0.29373508033584633</v>
      </c>
      <c r="C495" s="33">
        <v>5.8370128680273504E-2</v>
      </c>
      <c r="D495" s="33">
        <v>0.63394135800964246</v>
      </c>
    </row>
    <row r="496" spans="1:4">
      <c r="A496" s="5">
        <v>494</v>
      </c>
      <c r="B496" s="33">
        <v>0.29577968430325619</v>
      </c>
      <c r="C496" s="33">
        <v>2.709162090645606E-2</v>
      </c>
      <c r="D496" s="33">
        <v>0.6338696890256299</v>
      </c>
    </row>
    <row r="497" spans="1:4">
      <c r="A497" s="5">
        <v>495</v>
      </c>
      <c r="B497" s="33">
        <v>0.32225190123663083</v>
      </c>
      <c r="C497" s="33">
        <v>6.8960489580069959E-3</v>
      </c>
      <c r="D497" s="33">
        <v>0.63379782359125947</v>
      </c>
    </row>
    <row r="498" spans="1:4">
      <c r="A498" s="5">
        <v>496</v>
      </c>
      <c r="B498" s="33">
        <v>0.35125849200096926</v>
      </c>
      <c r="C498" s="33">
        <v>0</v>
      </c>
      <c r="D498" s="33">
        <v>0.63372576150501347</v>
      </c>
    </row>
    <row r="499" spans="1:4">
      <c r="A499" s="5">
        <v>497</v>
      </c>
      <c r="B499" s="33">
        <v>0.37857416458626847</v>
      </c>
      <c r="C499" s="33">
        <v>0</v>
      </c>
      <c r="D499" s="33">
        <v>0.63365350255313668</v>
      </c>
    </row>
    <row r="500" spans="1:4">
      <c r="A500" s="5">
        <v>498</v>
      </c>
      <c r="B500" s="33">
        <v>0.39592194449598245</v>
      </c>
      <c r="C500" s="33">
        <v>0</v>
      </c>
      <c r="D500" s="33">
        <v>0.63358104653426972</v>
      </c>
    </row>
    <row r="501" spans="1:4">
      <c r="A501" s="5">
        <v>499</v>
      </c>
      <c r="B501" s="33">
        <v>0.40327733613001471</v>
      </c>
      <c r="C501" s="33">
        <v>0</v>
      </c>
      <c r="D501" s="33">
        <v>0.63350839324053032</v>
      </c>
    </row>
    <row r="502" spans="1:4">
      <c r="A502" s="5">
        <v>500</v>
      </c>
      <c r="B502" s="33">
        <v>0.39297082252853383</v>
      </c>
      <c r="C502" s="33">
        <v>0</v>
      </c>
      <c r="D502" s="33">
        <v>0.63343554247049061</v>
      </c>
    </row>
    <row r="503" spans="1:4">
      <c r="A503" s="5">
        <v>501</v>
      </c>
      <c r="B503" s="33">
        <v>0.36943377686443141</v>
      </c>
      <c r="C503" s="33">
        <v>0</v>
      </c>
      <c r="D503" s="33">
        <v>0.63336249402193634</v>
      </c>
    </row>
    <row r="504" spans="1:4">
      <c r="A504" s="5">
        <v>502</v>
      </c>
      <c r="B504" s="33">
        <v>0.3298759282365778</v>
      </c>
      <c r="C504" s="33">
        <v>0</v>
      </c>
      <c r="D504" s="33">
        <v>0.63328924769389405</v>
      </c>
    </row>
    <row r="505" spans="1:4">
      <c r="A505" s="5">
        <v>503</v>
      </c>
      <c r="B505" s="33">
        <v>0.29140760593948306</v>
      </c>
      <c r="C505" s="33">
        <v>0</v>
      </c>
      <c r="D505" s="33">
        <v>0.63321580328168892</v>
      </c>
    </row>
    <row r="506" spans="1:4">
      <c r="A506" s="5">
        <v>504</v>
      </c>
      <c r="B506" s="33">
        <v>0.26959314205109325</v>
      </c>
      <c r="C506" s="33">
        <v>0</v>
      </c>
      <c r="D506" s="33">
        <v>0.63314216058915163</v>
      </c>
    </row>
    <row r="507" spans="1:4">
      <c r="A507" s="5">
        <v>505</v>
      </c>
      <c r="B507" s="33">
        <v>0.21518172330354732</v>
      </c>
      <c r="C507" s="33">
        <v>0</v>
      </c>
      <c r="D507" s="33">
        <v>0.63306831942005071</v>
      </c>
    </row>
    <row r="508" spans="1:4">
      <c r="A508" s="5">
        <v>506</v>
      </c>
      <c r="B508" s="33">
        <v>0.20653575592592577</v>
      </c>
      <c r="C508" s="33">
        <v>0</v>
      </c>
      <c r="D508" s="33">
        <v>0.63299427957630816</v>
      </c>
    </row>
    <row r="509" spans="1:4">
      <c r="A509" s="5">
        <v>507</v>
      </c>
      <c r="B509" s="33">
        <v>0.21297784151121374</v>
      </c>
      <c r="C509" s="33">
        <v>0</v>
      </c>
      <c r="D509" s="33">
        <v>0.63292004085820364</v>
      </c>
    </row>
    <row r="510" spans="1:4">
      <c r="A510" s="5">
        <v>508</v>
      </c>
      <c r="B510" s="33">
        <v>0.23439574041284864</v>
      </c>
      <c r="C510" s="33">
        <v>0</v>
      </c>
      <c r="D510" s="33">
        <v>0.63284560307543669</v>
      </c>
    </row>
    <row r="511" spans="1:4">
      <c r="A511" s="5">
        <v>509</v>
      </c>
      <c r="B511" s="33">
        <v>0.25709211890312622</v>
      </c>
      <c r="C511" s="33">
        <v>0</v>
      </c>
      <c r="D511" s="33">
        <v>0.63277096603470029</v>
      </c>
    </row>
    <row r="512" spans="1:4">
      <c r="A512" s="5">
        <v>510</v>
      </c>
      <c r="B512" s="33">
        <v>0.27612297219911752</v>
      </c>
      <c r="C512" s="33">
        <v>0</v>
      </c>
      <c r="D512" s="33">
        <v>0.63269612954094834</v>
      </c>
    </row>
    <row r="513" spans="1:4">
      <c r="A513" s="5">
        <v>511</v>
      </c>
      <c r="B513" s="33">
        <v>0.29680074296615494</v>
      </c>
      <c r="C513" s="33">
        <v>0</v>
      </c>
      <c r="D513" s="33">
        <v>0.63262109339996431</v>
      </c>
    </row>
    <row r="514" spans="1:4">
      <c r="A514" s="5">
        <v>512</v>
      </c>
      <c r="B514" s="33">
        <v>0.30161648982325562</v>
      </c>
      <c r="C514" s="33">
        <v>0</v>
      </c>
      <c r="D514" s="33">
        <v>0.6325458574262115</v>
      </c>
    </row>
    <row r="515" spans="1:4">
      <c r="A515" s="5">
        <v>513</v>
      </c>
      <c r="B515" s="33">
        <v>0.30641426690795487</v>
      </c>
      <c r="C515" s="33">
        <v>1.5762397618301706E-2</v>
      </c>
      <c r="D515" s="33">
        <v>0.63247042142670884</v>
      </c>
    </row>
    <row r="516" spans="1:4">
      <c r="A516" s="5">
        <v>514</v>
      </c>
      <c r="B516" s="33">
        <v>0.30963362933973715</v>
      </c>
      <c r="C516" s="33">
        <v>6.2803303010420863E-2</v>
      </c>
      <c r="D516" s="33">
        <v>0.63239478521770265</v>
      </c>
    </row>
    <row r="517" spans="1:4">
      <c r="A517" s="5">
        <v>515</v>
      </c>
      <c r="B517" s="33">
        <v>0.30972549546187922</v>
      </c>
      <c r="C517" s="33">
        <v>8.7185761826231306E-2</v>
      </c>
      <c r="D517" s="33">
        <v>0.63231894860960436</v>
      </c>
    </row>
    <row r="518" spans="1:4">
      <c r="A518" s="5">
        <v>516</v>
      </c>
      <c r="B518" s="33">
        <v>0.29531529343652169</v>
      </c>
      <c r="C518" s="33">
        <v>9.3589235858666395E-2</v>
      </c>
      <c r="D518" s="33">
        <v>0.63224291141591593</v>
      </c>
    </row>
    <row r="519" spans="1:4">
      <c r="A519" s="5">
        <v>517</v>
      </c>
      <c r="B519" s="33">
        <v>0.30401759843140858</v>
      </c>
      <c r="C519" s="33">
        <v>9.4820673172596182E-2</v>
      </c>
      <c r="D519" s="33">
        <v>0.63216667345041144</v>
      </c>
    </row>
    <row r="520" spans="1:4">
      <c r="A520" s="5">
        <v>518</v>
      </c>
      <c r="B520" s="33">
        <v>0.28252291417568626</v>
      </c>
      <c r="C520" s="33">
        <v>5.8862703605845439E-2</v>
      </c>
      <c r="D520" s="33">
        <v>0.63209023453114299</v>
      </c>
    </row>
    <row r="521" spans="1:4">
      <c r="A521" s="5">
        <v>519</v>
      </c>
      <c r="B521" s="33">
        <v>0.27101579888017968</v>
      </c>
      <c r="C521" s="33">
        <v>1.7240122395017491E-2</v>
      </c>
      <c r="D521" s="33">
        <v>0.63201359447667227</v>
      </c>
    </row>
    <row r="522" spans="1:4">
      <c r="A522" s="5">
        <v>520</v>
      </c>
      <c r="B522" s="33">
        <v>0.26588594807446075</v>
      </c>
      <c r="C522" s="33">
        <v>2.4628746278596415E-4</v>
      </c>
      <c r="D522" s="33">
        <v>0.63193675310430686</v>
      </c>
    </row>
    <row r="523" spans="1:4">
      <c r="A523" s="5">
        <v>521</v>
      </c>
      <c r="B523" s="33">
        <v>0.26464752581805384</v>
      </c>
      <c r="C523" s="33">
        <v>0</v>
      </c>
      <c r="D523" s="33">
        <v>0.6318597102321587</v>
      </c>
    </row>
    <row r="524" spans="1:4">
      <c r="A524" s="5">
        <v>522</v>
      </c>
      <c r="B524" s="33">
        <v>0.25680418528825893</v>
      </c>
      <c r="C524" s="33">
        <v>0</v>
      </c>
      <c r="D524" s="33">
        <v>0.63178246568198493</v>
      </c>
    </row>
    <row r="525" spans="1:4">
      <c r="A525" s="5">
        <v>523</v>
      </c>
      <c r="B525" s="33">
        <v>0.27063659535649559</v>
      </c>
      <c r="C525" s="33">
        <v>0</v>
      </c>
      <c r="D525" s="33">
        <v>0.63170501927545331</v>
      </c>
    </row>
    <row r="526" spans="1:4">
      <c r="A526" s="5">
        <v>524</v>
      </c>
      <c r="B526" s="33">
        <v>0.27063659535649559</v>
      </c>
      <c r="C526" s="33">
        <v>0</v>
      </c>
      <c r="D526" s="33">
        <v>0.63162737083827347</v>
      </c>
    </row>
    <row r="527" spans="1:4">
      <c r="A527" s="5">
        <v>525</v>
      </c>
      <c r="B527" s="33">
        <v>0.27101579888017968</v>
      </c>
      <c r="C527" s="33">
        <v>0</v>
      </c>
      <c r="D527" s="33">
        <v>0.63154952018926824</v>
      </c>
    </row>
    <row r="528" spans="1:4">
      <c r="A528" s="5">
        <v>526</v>
      </c>
      <c r="B528" s="33">
        <v>0.27970364767242045</v>
      </c>
      <c r="C528" s="33">
        <v>0</v>
      </c>
      <c r="D528" s="33">
        <v>0.6314714671557714</v>
      </c>
    </row>
    <row r="529" spans="1:4">
      <c r="A529" s="5">
        <v>527</v>
      </c>
      <c r="B529" s="33">
        <v>0.29215287061541129</v>
      </c>
      <c r="C529" s="33">
        <v>0</v>
      </c>
      <c r="D529" s="33">
        <v>0.63139321156753825</v>
      </c>
    </row>
    <row r="530" spans="1:4">
      <c r="A530" s="5">
        <v>528</v>
      </c>
      <c r="B530" s="33">
        <v>0.31412760426966607</v>
      </c>
      <c r="C530" s="33">
        <v>0</v>
      </c>
      <c r="D530" s="33">
        <v>0.63131475324660546</v>
      </c>
    </row>
    <row r="531" spans="1:4">
      <c r="A531" s="5">
        <v>529</v>
      </c>
      <c r="B531" s="33">
        <v>0.32488874039837373</v>
      </c>
      <c r="C531" s="33">
        <v>0</v>
      </c>
      <c r="D531" s="33">
        <v>0.63123609202399511</v>
      </c>
    </row>
    <row r="532" spans="1:4">
      <c r="A532" s="5">
        <v>530</v>
      </c>
      <c r="B532" s="33">
        <v>0.32915162371860968</v>
      </c>
      <c r="C532" s="33">
        <v>0</v>
      </c>
      <c r="D532" s="33">
        <v>0.63115722773127547</v>
      </c>
    </row>
    <row r="533" spans="1:4">
      <c r="A533" s="5">
        <v>531</v>
      </c>
      <c r="B533" s="33">
        <v>0.35054479361545049</v>
      </c>
      <c r="C533" s="33">
        <v>0</v>
      </c>
      <c r="D533" s="33">
        <v>0.63107816019623719</v>
      </c>
    </row>
    <row r="534" spans="1:4">
      <c r="A534" s="5">
        <v>532</v>
      </c>
      <c r="B534" s="33">
        <v>0.36652240163293343</v>
      </c>
      <c r="C534" s="33">
        <v>0</v>
      </c>
      <c r="D534" s="33">
        <v>0.6309988892522469</v>
      </c>
    </row>
    <row r="535" spans="1:4">
      <c r="A535" s="5">
        <v>533</v>
      </c>
      <c r="B535" s="33">
        <v>0.38530829831687075</v>
      </c>
      <c r="C535" s="33">
        <v>0</v>
      </c>
      <c r="D535" s="33">
        <v>0.63091941473072533</v>
      </c>
    </row>
    <row r="536" spans="1:4">
      <c r="A536" s="5">
        <v>534</v>
      </c>
      <c r="B536" s="33">
        <v>0.38679132505241193</v>
      </c>
      <c r="C536" s="33">
        <v>0</v>
      </c>
      <c r="D536" s="33">
        <v>0.63083973646549651</v>
      </c>
    </row>
    <row r="537" spans="1:4">
      <c r="A537" s="5">
        <v>535</v>
      </c>
      <c r="B537" s="33">
        <v>0.3470606116707769</v>
      </c>
      <c r="C537" s="33">
        <v>0</v>
      </c>
      <c r="D537" s="33">
        <v>0.63075985429595205</v>
      </c>
    </row>
    <row r="538" spans="1:4">
      <c r="A538" s="5">
        <v>536</v>
      </c>
      <c r="B538" s="33">
        <v>0.3124785197310867</v>
      </c>
      <c r="C538" s="33">
        <v>0</v>
      </c>
      <c r="D538" s="33">
        <v>0.63067976805453163</v>
      </c>
    </row>
    <row r="539" spans="1:4">
      <c r="A539" s="5">
        <v>537</v>
      </c>
      <c r="B539" s="33">
        <v>0.29010231529974062</v>
      </c>
      <c r="C539" s="33">
        <v>2.8815633145957809E-2</v>
      </c>
      <c r="D539" s="33">
        <v>0.63059947757969492</v>
      </c>
    </row>
    <row r="540" spans="1:4">
      <c r="A540" s="5">
        <v>538</v>
      </c>
      <c r="B540" s="33">
        <v>0.26340774268925643</v>
      </c>
      <c r="C540" s="33">
        <v>5.3936954350126153E-2</v>
      </c>
      <c r="D540" s="33">
        <v>0.63051898271216356</v>
      </c>
    </row>
    <row r="541" spans="1:4">
      <c r="A541" s="5">
        <v>539</v>
      </c>
      <c r="B541" s="33">
        <v>0.25622809069246877</v>
      </c>
      <c r="C541" s="33">
        <v>7.8565700628722576E-2</v>
      </c>
      <c r="D541" s="33">
        <v>0.63043828328736318</v>
      </c>
    </row>
    <row r="542" spans="1:4">
      <c r="A542" s="5">
        <v>540</v>
      </c>
      <c r="B542" s="33">
        <v>0.25189762138094141</v>
      </c>
      <c r="C542" s="33">
        <v>9.5805823023740078E-2</v>
      </c>
      <c r="D542" s="33">
        <v>0.6303573791523599</v>
      </c>
    </row>
    <row r="543" spans="1:4">
      <c r="A543" s="5">
        <v>541</v>
      </c>
      <c r="B543" s="33">
        <v>0.2127772239333264</v>
      </c>
      <c r="C543" s="33">
        <v>9.1618936156378672E-2</v>
      </c>
      <c r="D543" s="33">
        <v>0.63027627014522691</v>
      </c>
    </row>
    <row r="544" spans="1:4">
      <c r="A544" s="5">
        <v>542</v>
      </c>
      <c r="B544" s="33">
        <v>0.20238397698222324</v>
      </c>
      <c r="C544" s="33">
        <v>6.2310728084848929E-2</v>
      </c>
      <c r="D544" s="33">
        <v>0.63019495610772713</v>
      </c>
    </row>
    <row r="545" spans="1:4">
      <c r="A545" s="5">
        <v>543</v>
      </c>
      <c r="B545" s="33">
        <v>0.19668069421929385</v>
      </c>
      <c r="C545" s="33">
        <v>1.9210422097305203E-2</v>
      </c>
      <c r="D545" s="33">
        <v>0.63011343688876198</v>
      </c>
    </row>
    <row r="546" spans="1:4">
      <c r="A546" s="5">
        <v>544</v>
      </c>
      <c r="B546" s="33">
        <v>0.19073251698978116</v>
      </c>
      <c r="C546" s="33">
        <v>6.8960489580069968E-3</v>
      </c>
      <c r="D546" s="33">
        <v>0.63003171233003585</v>
      </c>
    </row>
    <row r="547" spans="1:4">
      <c r="A547" s="5">
        <v>545</v>
      </c>
      <c r="B547" s="33">
        <v>0.18898086782738327</v>
      </c>
      <c r="C547" s="33">
        <v>0</v>
      </c>
      <c r="D547" s="33">
        <v>0.62994978228145915</v>
      </c>
    </row>
    <row r="548" spans="1:4">
      <c r="A548" s="5">
        <v>546</v>
      </c>
      <c r="B548" s="33">
        <v>0.18411804779795582</v>
      </c>
      <c r="C548" s="33">
        <v>0</v>
      </c>
      <c r="D548" s="33">
        <v>0.62986764658862149</v>
      </c>
    </row>
    <row r="549" spans="1:4">
      <c r="A549" s="5">
        <v>547</v>
      </c>
      <c r="B549" s="33">
        <v>0.20613157141423172</v>
      </c>
      <c r="C549" s="33">
        <v>0</v>
      </c>
      <c r="D549" s="33">
        <v>0.62978530509801167</v>
      </c>
    </row>
    <row r="550" spans="1:4">
      <c r="A550" s="5">
        <v>548</v>
      </c>
      <c r="B550" s="33">
        <v>0.20613157141423172</v>
      </c>
      <c r="C550" s="33">
        <v>0</v>
      </c>
      <c r="D550" s="33">
        <v>0.62970275766621242</v>
      </c>
    </row>
    <row r="551" spans="1:4">
      <c r="A551" s="5">
        <v>549</v>
      </c>
      <c r="B551" s="33">
        <v>0.20613157141423172</v>
      </c>
      <c r="C551" s="33">
        <v>0</v>
      </c>
      <c r="D551" s="33">
        <v>0.62962000413876329</v>
      </c>
    </row>
    <row r="552" spans="1:4">
      <c r="A552" s="5">
        <v>550</v>
      </c>
      <c r="B552" s="33">
        <v>0.20024971933283719</v>
      </c>
      <c r="C552" s="33">
        <v>0</v>
      </c>
      <c r="D552" s="33">
        <v>0.62953704437094049</v>
      </c>
    </row>
    <row r="553" spans="1:4">
      <c r="A553" s="5">
        <v>551</v>
      </c>
      <c r="B553" s="33">
        <v>0.19432705271962702</v>
      </c>
      <c r="C553" s="33">
        <v>0</v>
      </c>
      <c r="D553" s="33">
        <v>0.62945387821511789</v>
      </c>
    </row>
    <row r="554" spans="1:4">
      <c r="A554" s="5">
        <v>552</v>
      </c>
      <c r="B554" s="33">
        <v>0.19432705271962702</v>
      </c>
      <c r="C554" s="33">
        <v>0</v>
      </c>
      <c r="D554" s="33">
        <v>0.62937050552466856</v>
      </c>
    </row>
    <row r="555" spans="1:4">
      <c r="A555" s="5">
        <v>553</v>
      </c>
      <c r="B555" s="33">
        <v>0.19616959747920526</v>
      </c>
      <c r="C555" s="33">
        <v>0</v>
      </c>
      <c r="D555" s="33">
        <v>0.62928692615987902</v>
      </c>
    </row>
    <row r="556" spans="1:4">
      <c r="A556" s="5">
        <v>554</v>
      </c>
      <c r="B556" s="33">
        <v>0.20905772841790196</v>
      </c>
      <c r="C556" s="33">
        <v>0</v>
      </c>
      <c r="D556" s="33">
        <v>0.62920313997242394</v>
      </c>
    </row>
    <row r="557" spans="1:4">
      <c r="A557" s="5">
        <v>555</v>
      </c>
      <c r="B557" s="33">
        <v>0.22859274356579096</v>
      </c>
      <c r="C557" s="33">
        <v>0</v>
      </c>
      <c r="D557" s="33">
        <v>0.62911914682461179</v>
      </c>
    </row>
    <row r="558" spans="1:4">
      <c r="A558" s="5">
        <v>556</v>
      </c>
      <c r="B558" s="33">
        <v>0.25948863657424753</v>
      </c>
      <c r="C558" s="33">
        <v>0</v>
      </c>
      <c r="D558" s="33">
        <v>0.62903494657245196</v>
      </c>
    </row>
    <row r="559" spans="1:4">
      <c r="A559" s="5">
        <v>557</v>
      </c>
      <c r="B559" s="33">
        <v>0.2664570711635969</v>
      </c>
      <c r="C559" s="33">
        <v>0</v>
      </c>
      <c r="D559" s="33">
        <v>0.62895053908059373</v>
      </c>
    </row>
    <row r="560" spans="1:4">
      <c r="A560" s="5">
        <v>558</v>
      </c>
      <c r="B560" s="33">
        <v>0.26130652147900574</v>
      </c>
      <c r="C560" s="33">
        <v>0</v>
      </c>
      <c r="D560" s="33">
        <v>0.62886592420458309</v>
      </c>
    </row>
    <row r="561" spans="1:4">
      <c r="A561" s="5">
        <v>559</v>
      </c>
      <c r="B561" s="33">
        <v>0.17482566622308851</v>
      </c>
      <c r="C561" s="33">
        <v>0</v>
      </c>
      <c r="D561" s="33">
        <v>0.62878110181381563</v>
      </c>
    </row>
    <row r="562" spans="1:4">
      <c r="A562" s="5">
        <v>560</v>
      </c>
      <c r="B562" s="33">
        <v>0.17092853072116854</v>
      </c>
      <c r="C562" s="33">
        <v>0</v>
      </c>
      <c r="D562" s="33">
        <v>0.62869607176399167</v>
      </c>
    </row>
    <row r="563" spans="1:4">
      <c r="A563" s="5">
        <v>561</v>
      </c>
      <c r="B563" s="33">
        <v>0.1482806408118692</v>
      </c>
      <c r="C563" s="33">
        <v>3.8913419120182334E-2</v>
      </c>
      <c r="D563" s="33">
        <v>0.62861083392805317</v>
      </c>
    </row>
    <row r="564" spans="1:4">
      <c r="A564" s="5">
        <v>562</v>
      </c>
      <c r="B564" s="33">
        <v>0.14958955040795757</v>
      </c>
      <c r="C564" s="33">
        <v>6.4527315249922612E-2</v>
      </c>
      <c r="D564" s="33">
        <v>0.62852538817129067</v>
      </c>
    </row>
    <row r="565" spans="1:4">
      <c r="A565" s="5">
        <v>563</v>
      </c>
      <c r="B565" s="33">
        <v>0.14784373582770602</v>
      </c>
      <c r="C565" s="33">
        <v>0.10245558451896108</v>
      </c>
      <c r="D565" s="33">
        <v>0.62843973435492029</v>
      </c>
    </row>
    <row r="566" spans="1:4">
      <c r="A566" s="5">
        <v>564</v>
      </c>
      <c r="B566" s="33">
        <v>0.16071749856708742</v>
      </c>
      <c r="C566" s="33">
        <v>0.11994199437676455</v>
      </c>
      <c r="D566" s="33">
        <v>0.62835387235194118</v>
      </c>
    </row>
    <row r="567" spans="1:4">
      <c r="A567" s="5">
        <v>565</v>
      </c>
      <c r="B567" s="33">
        <v>0.19514646517019923</v>
      </c>
      <c r="C567" s="33">
        <v>0.13989127886242766</v>
      </c>
      <c r="D567" s="33">
        <v>0.62826780203303267</v>
      </c>
    </row>
    <row r="568" spans="1:4">
      <c r="A568" s="5">
        <v>566</v>
      </c>
      <c r="B568" s="33">
        <v>0.21267689850609961</v>
      </c>
      <c r="C568" s="33">
        <v>8.5954324512301492E-2</v>
      </c>
      <c r="D568" s="33">
        <v>0.62818152326880072</v>
      </c>
    </row>
    <row r="569" spans="1:4">
      <c r="A569" s="5">
        <v>567</v>
      </c>
      <c r="B569" s="33">
        <v>0.24512631643457275</v>
      </c>
      <c r="C569" s="33">
        <v>2.4382458815810446E-2</v>
      </c>
      <c r="D569" s="33">
        <v>0.62809503592566518</v>
      </c>
    </row>
    <row r="570" spans="1:4">
      <c r="A570" s="5">
        <v>568</v>
      </c>
      <c r="B570" s="33">
        <v>0.27376131943309484</v>
      </c>
      <c r="C570" s="33">
        <v>4.9257492557192831E-4</v>
      </c>
      <c r="D570" s="33">
        <v>0.6280083398844728</v>
      </c>
    </row>
    <row r="571" spans="1:4">
      <c r="A571" s="5">
        <v>569</v>
      </c>
      <c r="B571" s="33">
        <v>0.31137799547974881</v>
      </c>
      <c r="C571" s="33">
        <v>0</v>
      </c>
      <c r="D571" s="33">
        <v>0.6279214350127359</v>
      </c>
    </row>
    <row r="572" spans="1:4">
      <c r="A572" s="5">
        <v>570</v>
      </c>
      <c r="B572" s="33">
        <v>0.34643437864715609</v>
      </c>
      <c r="C572" s="33">
        <v>0</v>
      </c>
      <c r="D572" s="33">
        <v>0.62783432119311056</v>
      </c>
    </row>
    <row r="573" spans="1:4">
      <c r="A573" s="5">
        <v>571</v>
      </c>
      <c r="B573" s="33">
        <v>0.41025742006975624</v>
      </c>
      <c r="C573" s="33">
        <v>0</v>
      </c>
      <c r="D573" s="33">
        <v>0.62774699829742486</v>
      </c>
    </row>
    <row r="574" spans="1:4">
      <c r="A574" s="5">
        <v>572</v>
      </c>
      <c r="B574" s="33">
        <v>0.44922202052580412</v>
      </c>
      <c r="C574" s="33">
        <v>0</v>
      </c>
      <c r="D574" s="33">
        <v>0.62765946620236102</v>
      </c>
    </row>
    <row r="575" spans="1:4">
      <c r="A575" s="5">
        <v>573</v>
      </c>
      <c r="B575" s="33">
        <v>0.49787163737407875</v>
      </c>
      <c r="C575" s="33">
        <v>0</v>
      </c>
      <c r="D575" s="33">
        <v>0.62757172479049195</v>
      </c>
    </row>
    <row r="576" spans="1:4">
      <c r="A576" s="5">
        <v>574</v>
      </c>
      <c r="B576" s="33">
        <v>0.54478521237139566</v>
      </c>
      <c r="C576" s="33">
        <v>0</v>
      </c>
      <c r="D576" s="33">
        <v>0.62748377394159793</v>
      </c>
    </row>
    <row r="577" spans="1:4">
      <c r="A577" s="5">
        <v>575</v>
      </c>
      <c r="B577" s="33">
        <v>0.58484006454003756</v>
      </c>
      <c r="C577" s="33">
        <v>0</v>
      </c>
      <c r="D577" s="33">
        <v>0.62739561353465723</v>
      </c>
    </row>
    <row r="578" spans="1:4">
      <c r="A578" s="5">
        <v>576</v>
      </c>
      <c r="B578" s="33">
        <v>0.61473558400229422</v>
      </c>
      <c r="C578" s="33">
        <v>0</v>
      </c>
      <c r="D578" s="33">
        <v>0.62730724345277533</v>
      </c>
    </row>
    <row r="579" spans="1:4">
      <c r="A579" s="5">
        <v>577</v>
      </c>
      <c r="B579" s="33">
        <v>0.61715922260712053</v>
      </c>
      <c r="C579" s="33">
        <v>0</v>
      </c>
      <c r="D579" s="33">
        <v>0.62721866358113698</v>
      </c>
    </row>
    <row r="580" spans="1:4">
      <c r="A580" s="5">
        <v>578</v>
      </c>
      <c r="B580" s="33">
        <v>0.6510159515533066</v>
      </c>
      <c r="C580" s="33">
        <v>0</v>
      </c>
      <c r="D580" s="33">
        <v>0.62712987380377316</v>
      </c>
    </row>
    <row r="581" spans="1:4">
      <c r="A581" s="5">
        <v>579</v>
      </c>
      <c r="B581" s="33">
        <v>0.70210635381063979</v>
      </c>
      <c r="C581" s="33">
        <v>0</v>
      </c>
      <c r="D581" s="33">
        <v>0.62704087400855979</v>
      </c>
    </row>
    <row r="582" spans="1:4">
      <c r="A582" s="5">
        <v>580</v>
      </c>
      <c r="B582" s="33">
        <v>0.74494454168233248</v>
      </c>
      <c r="C582" s="33">
        <v>0</v>
      </c>
      <c r="D582" s="33">
        <v>0.62695166407705116</v>
      </c>
    </row>
    <row r="583" spans="1:4">
      <c r="A583" s="5">
        <v>581</v>
      </c>
      <c r="B583" s="33">
        <v>0.77212088474517548</v>
      </c>
      <c r="C583" s="33">
        <v>0</v>
      </c>
      <c r="D583" s="33">
        <v>0.62686224390358969</v>
      </c>
    </row>
    <row r="584" spans="1:4">
      <c r="A584" s="5">
        <v>582</v>
      </c>
      <c r="B584" s="33">
        <v>0.79178524769709968</v>
      </c>
      <c r="C584" s="33">
        <v>0</v>
      </c>
      <c r="D584" s="33">
        <v>0.62677261337367196</v>
      </c>
    </row>
    <row r="585" spans="1:4">
      <c r="A585" s="5">
        <v>583</v>
      </c>
      <c r="B585" s="33">
        <v>0.8127279111420409</v>
      </c>
      <c r="C585" s="33">
        <v>0</v>
      </c>
      <c r="D585" s="33">
        <v>0.626682772381006</v>
      </c>
    </row>
    <row r="586" spans="1:4">
      <c r="A586" s="5">
        <v>584</v>
      </c>
      <c r="B586" s="33">
        <v>0.82085021628199073</v>
      </c>
      <c r="C586" s="33">
        <v>0</v>
      </c>
      <c r="D586" s="33">
        <v>0.62659272081496431</v>
      </c>
    </row>
    <row r="587" spans="1:4">
      <c r="A587" s="5">
        <v>585</v>
      </c>
      <c r="B587" s="33">
        <v>0.83645658370917342</v>
      </c>
      <c r="C587" s="33">
        <v>5.1966654647838437E-2</v>
      </c>
      <c r="D587" s="33">
        <v>0.62650245856888553</v>
      </c>
    </row>
    <row r="588" spans="1:4">
      <c r="A588" s="5">
        <v>586</v>
      </c>
      <c r="B588" s="33">
        <v>0.8510529294180682</v>
      </c>
      <c r="C588" s="33">
        <v>6.3788452861564718E-2</v>
      </c>
      <c r="D588" s="33">
        <v>0.6264119855402881</v>
      </c>
    </row>
    <row r="589" spans="1:4">
      <c r="A589" s="5">
        <v>587</v>
      </c>
      <c r="B589" s="33">
        <v>0.86140169998209748</v>
      </c>
      <c r="C589" s="33">
        <v>8.6446899437873426E-2</v>
      </c>
      <c r="D589" s="33">
        <v>0.62632130161815325</v>
      </c>
    </row>
    <row r="590" spans="1:4">
      <c r="A590" s="5">
        <v>588</v>
      </c>
      <c r="B590" s="33">
        <v>0.87467488645125901</v>
      </c>
      <c r="C590" s="33">
        <v>9.0141211379662883E-2</v>
      </c>
      <c r="D590" s="33">
        <v>0.62623040670780983</v>
      </c>
    </row>
    <row r="591" spans="1:4">
      <c r="A591" s="5">
        <v>589</v>
      </c>
      <c r="B591" s="33">
        <v>0.88668096050591161</v>
      </c>
      <c r="C591" s="33">
        <v>6.9206777042855938E-2</v>
      </c>
      <c r="D591" s="33">
        <v>0.62613930070069068</v>
      </c>
    </row>
    <row r="592" spans="1:4">
      <c r="A592" s="5">
        <v>590</v>
      </c>
      <c r="B592" s="33">
        <v>0.89033987418068705</v>
      </c>
      <c r="C592" s="33">
        <v>4.2361443599185838E-2</v>
      </c>
      <c r="D592" s="33">
        <v>0.62604798349426527</v>
      </c>
    </row>
    <row r="593" spans="1:4">
      <c r="A593" s="5">
        <v>591</v>
      </c>
      <c r="B593" s="33">
        <v>0.89306383152668489</v>
      </c>
      <c r="C593" s="33">
        <v>1.3792097916013994E-2</v>
      </c>
      <c r="D593" s="33">
        <v>0.62595645499329555</v>
      </c>
    </row>
    <row r="594" spans="1:4">
      <c r="A594" s="5">
        <v>592</v>
      </c>
      <c r="B594" s="33">
        <v>0.90236795822559968</v>
      </c>
      <c r="C594" s="33">
        <v>1.2314373139298209E-3</v>
      </c>
      <c r="D594" s="33">
        <v>0.62586471509725361</v>
      </c>
    </row>
    <row r="595" spans="1:4">
      <c r="A595" s="5">
        <v>593</v>
      </c>
      <c r="B595" s="33">
        <v>0.90415462922182444</v>
      </c>
      <c r="C595" s="33">
        <v>0</v>
      </c>
      <c r="D595" s="33">
        <v>0.62577276371112633</v>
      </c>
    </row>
    <row r="596" spans="1:4">
      <c r="A596" s="5">
        <v>594</v>
      </c>
      <c r="B596" s="33">
        <v>0.90093802380962629</v>
      </c>
      <c r="C596" s="33">
        <v>0</v>
      </c>
      <c r="D596" s="33">
        <v>0.62568060073413834</v>
      </c>
    </row>
    <row r="597" spans="1:4">
      <c r="A597" s="5">
        <v>595</v>
      </c>
      <c r="B597" s="33">
        <v>0.8914153537075844</v>
      </c>
      <c r="C597" s="33">
        <v>0</v>
      </c>
      <c r="D597" s="33">
        <v>0.62558822607169906</v>
      </c>
    </row>
    <row r="598" spans="1:4">
      <c r="A598" s="5">
        <v>596</v>
      </c>
      <c r="B598" s="33">
        <v>0.86818851472262359</v>
      </c>
      <c r="C598" s="33">
        <v>0</v>
      </c>
      <c r="D598" s="33">
        <v>0.62549563963251831</v>
      </c>
    </row>
    <row r="599" spans="1:4">
      <c r="A599" s="5">
        <v>597</v>
      </c>
      <c r="B599" s="33">
        <v>0.84343536304835343</v>
      </c>
      <c r="C599" s="33">
        <v>0</v>
      </c>
      <c r="D599" s="33">
        <v>0.62540284132179125</v>
      </c>
    </row>
    <row r="600" spans="1:4">
      <c r="A600" s="5">
        <v>598</v>
      </c>
      <c r="B600" s="33">
        <v>0.82829736640967688</v>
      </c>
      <c r="C600" s="33">
        <v>0</v>
      </c>
      <c r="D600" s="33">
        <v>0.62530983105017024</v>
      </c>
    </row>
    <row r="601" spans="1:4">
      <c r="A601" s="5">
        <v>599</v>
      </c>
      <c r="B601" s="33">
        <v>0.81148227613356827</v>
      </c>
      <c r="C601" s="33">
        <v>0</v>
      </c>
      <c r="D601" s="33">
        <v>0.62521660872596219</v>
      </c>
    </row>
    <row r="602" spans="1:4">
      <c r="A602" s="5">
        <v>600</v>
      </c>
      <c r="B602" s="33">
        <v>0.78056268534300144</v>
      </c>
      <c r="C602" s="33">
        <v>0</v>
      </c>
      <c r="D602" s="33">
        <v>0.62512317425665209</v>
      </c>
    </row>
    <row r="603" spans="1:4">
      <c r="A603" s="5">
        <v>601</v>
      </c>
      <c r="B603" s="33">
        <v>0.79561596886543784</v>
      </c>
      <c r="C603" s="33">
        <v>0</v>
      </c>
      <c r="D603" s="33">
        <v>0.62502952755878638</v>
      </c>
    </row>
    <row r="604" spans="1:4">
      <c r="A604" s="5">
        <v>602</v>
      </c>
      <c r="B604" s="33">
        <v>0.77634447656080463</v>
      </c>
      <c r="C604" s="33">
        <v>0</v>
      </c>
      <c r="D604" s="33">
        <v>0.62493566854355387</v>
      </c>
    </row>
    <row r="605" spans="1:4">
      <c r="A605" s="5">
        <v>603</v>
      </c>
      <c r="B605" s="33">
        <v>0.77545574812288842</v>
      </c>
      <c r="C605" s="33">
        <v>0</v>
      </c>
      <c r="D605" s="33">
        <v>0.62484159712657628</v>
      </c>
    </row>
    <row r="606" spans="1:4">
      <c r="A606" s="5">
        <v>604</v>
      </c>
      <c r="B606" s="33">
        <v>0.76596102671891442</v>
      </c>
      <c r="C606" s="33">
        <v>0</v>
      </c>
      <c r="D606" s="33">
        <v>0.62474731322262256</v>
      </c>
    </row>
    <row r="607" spans="1:4">
      <c r="A607" s="5">
        <v>605</v>
      </c>
      <c r="B607" s="33">
        <v>0.76596102671891442</v>
      </c>
      <c r="C607" s="33">
        <v>0</v>
      </c>
      <c r="D607" s="33">
        <v>0.62465281674569784</v>
      </c>
    </row>
    <row r="608" spans="1:4">
      <c r="A608" s="5">
        <v>606</v>
      </c>
      <c r="B608" s="33">
        <v>0.76514378927869386</v>
      </c>
      <c r="C608" s="33">
        <v>0</v>
      </c>
      <c r="D608" s="33">
        <v>0.6245581076193133</v>
      </c>
    </row>
    <row r="609" spans="1:4">
      <c r="A609" s="5">
        <v>607</v>
      </c>
      <c r="B609" s="33">
        <v>0.75867294243264682</v>
      </c>
      <c r="C609" s="33">
        <v>0</v>
      </c>
      <c r="D609" s="33">
        <v>0.62446318575709958</v>
      </c>
    </row>
    <row r="610" spans="1:4">
      <c r="A610" s="5">
        <v>608</v>
      </c>
      <c r="B610" s="33">
        <v>0.77456678070218843</v>
      </c>
      <c r="C610" s="33">
        <v>0</v>
      </c>
      <c r="D610" s="33">
        <v>0.62436805108282023</v>
      </c>
    </row>
    <row r="611" spans="1:4">
      <c r="A611" s="5">
        <v>609</v>
      </c>
      <c r="B611" s="33">
        <v>0.79259595447692832</v>
      </c>
      <c r="C611" s="33">
        <v>5.0735217333908622E-2</v>
      </c>
      <c r="D611" s="33">
        <v>0.62427270351646091</v>
      </c>
    </row>
    <row r="612" spans="1:4">
      <c r="A612" s="5">
        <v>610</v>
      </c>
      <c r="B612" s="33">
        <v>0.8072290797560161</v>
      </c>
      <c r="C612" s="33">
        <v>4.8026055243263012E-2</v>
      </c>
      <c r="D612" s="33">
        <v>0.62417714298179583</v>
      </c>
    </row>
    <row r="613" spans="1:4">
      <c r="A613" s="5">
        <v>611</v>
      </c>
      <c r="B613" s="33">
        <v>0.82647354242796467</v>
      </c>
      <c r="C613" s="33">
        <v>7.5610251075291013E-2</v>
      </c>
      <c r="D613" s="33">
        <v>0.62408136939920655</v>
      </c>
    </row>
    <row r="614" spans="1:4">
      <c r="A614" s="5">
        <v>612</v>
      </c>
      <c r="B614" s="33">
        <v>0.84140128953554361</v>
      </c>
      <c r="C614" s="33">
        <v>8.3984024810013769E-2</v>
      </c>
      <c r="D614" s="33">
        <v>0.62398538269872572</v>
      </c>
    </row>
    <row r="615" spans="1:4">
      <c r="A615" s="5">
        <v>613</v>
      </c>
      <c r="B615" s="33">
        <v>0.83994767352749944</v>
      </c>
      <c r="C615" s="33">
        <v>7.3393663910217316E-2</v>
      </c>
      <c r="D615" s="33">
        <v>0.62388918280403893</v>
      </c>
    </row>
    <row r="616" spans="1:4">
      <c r="A616" s="5">
        <v>614</v>
      </c>
      <c r="B616" s="33">
        <v>0.84757260641670928</v>
      </c>
      <c r="C616" s="33">
        <v>3.9405994045754268E-2</v>
      </c>
      <c r="D616" s="33">
        <v>0.62379276964131836</v>
      </c>
    </row>
    <row r="617" spans="1:4">
      <c r="A617" s="5">
        <v>615</v>
      </c>
      <c r="B617" s="33">
        <v>0.85764190264805618</v>
      </c>
      <c r="C617" s="33">
        <v>1.231437313929821E-2</v>
      </c>
      <c r="D617" s="33">
        <v>0.62369614314177368</v>
      </c>
    </row>
    <row r="618" spans="1:4">
      <c r="A618" s="5">
        <v>616</v>
      </c>
      <c r="B618" s="33">
        <v>0.86645689755686606</v>
      </c>
      <c r="C618" s="33">
        <v>1.7240122395017492E-3</v>
      </c>
      <c r="D618" s="33">
        <v>0.62359930323266477</v>
      </c>
    </row>
    <row r="619" spans="1:4">
      <c r="A619" s="5">
        <v>617</v>
      </c>
      <c r="B619" s="33">
        <v>0.87525090592445132</v>
      </c>
      <c r="C619" s="33">
        <v>0</v>
      </c>
      <c r="D619" s="33">
        <v>0.62350224984748703</v>
      </c>
    </row>
    <row r="620" spans="1:4">
      <c r="A620" s="5">
        <v>618</v>
      </c>
      <c r="B620" s="33">
        <v>0.87863322760774532</v>
      </c>
      <c r="C620" s="33">
        <v>0</v>
      </c>
      <c r="D620" s="33">
        <v>0.62340498291835345</v>
      </c>
    </row>
    <row r="621" spans="1:4">
      <c r="A621" s="5">
        <v>619</v>
      </c>
      <c r="B621" s="33">
        <v>0.86688987789303606</v>
      </c>
      <c r="C621" s="33">
        <v>0</v>
      </c>
      <c r="D621" s="33">
        <v>0.62330750237517618</v>
      </c>
    </row>
    <row r="622" spans="1:4">
      <c r="A622" s="5">
        <v>620</v>
      </c>
      <c r="B622" s="33">
        <v>0.87186551549350277</v>
      </c>
      <c r="C622" s="33">
        <v>0</v>
      </c>
      <c r="D622" s="33">
        <v>0.62320980815924953</v>
      </c>
    </row>
    <row r="623" spans="1:4">
      <c r="A623" s="5">
        <v>621</v>
      </c>
      <c r="B623" s="33">
        <v>0.87388271434662645</v>
      </c>
      <c r="C623" s="33">
        <v>0</v>
      </c>
      <c r="D623" s="33">
        <v>0.62311190019750573</v>
      </c>
    </row>
    <row r="624" spans="1:4">
      <c r="A624" s="5">
        <v>622</v>
      </c>
      <c r="B624" s="33">
        <v>0.87467488645125901</v>
      </c>
      <c r="C624" s="33">
        <v>0</v>
      </c>
      <c r="D624" s="33">
        <v>0.6230137784327433</v>
      </c>
    </row>
    <row r="625" spans="1:4">
      <c r="A625" s="5">
        <v>623</v>
      </c>
      <c r="B625" s="33">
        <v>0.87546689030055636</v>
      </c>
      <c r="C625" s="33">
        <v>0</v>
      </c>
      <c r="D625" s="33">
        <v>0.62291544280078848</v>
      </c>
    </row>
    <row r="626" spans="1:4">
      <c r="A626" s="5">
        <v>624</v>
      </c>
      <c r="B626" s="33">
        <v>0.8742428134484046</v>
      </c>
      <c r="C626" s="33">
        <v>0</v>
      </c>
      <c r="D626" s="33">
        <v>0.62281689324620237</v>
      </c>
    </row>
    <row r="627" spans="1:4">
      <c r="A627" s="5">
        <v>625</v>
      </c>
      <c r="B627" s="33">
        <v>0.87006351960302342</v>
      </c>
      <c r="C627" s="33">
        <v>0</v>
      </c>
      <c r="D627" s="33">
        <v>0.62271812970370277</v>
      </c>
    </row>
    <row r="628" spans="1:4">
      <c r="A628" s="5">
        <v>626</v>
      </c>
      <c r="B628" s="33">
        <v>0.87100066660546793</v>
      </c>
      <c r="C628" s="33">
        <v>0</v>
      </c>
      <c r="D628" s="33">
        <v>0.62261915211850749</v>
      </c>
    </row>
    <row r="629" spans="1:4">
      <c r="A629" s="5">
        <v>627</v>
      </c>
      <c r="B629" s="33">
        <v>0.87438684334709116</v>
      </c>
      <c r="C629" s="33">
        <v>0</v>
      </c>
      <c r="D629" s="33">
        <v>0.62251996043048685</v>
      </c>
    </row>
    <row r="630" spans="1:4">
      <c r="A630" s="5">
        <v>628</v>
      </c>
      <c r="B630" s="33">
        <v>0.87992777581826487</v>
      </c>
      <c r="C630" s="33">
        <v>0</v>
      </c>
      <c r="D630" s="33">
        <v>0.62242055458549161</v>
      </c>
    </row>
    <row r="631" spans="1:4">
      <c r="A631" s="5">
        <v>629</v>
      </c>
      <c r="B631" s="33">
        <v>0.88668096050591161</v>
      </c>
      <c r="C631" s="33">
        <v>0</v>
      </c>
      <c r="D631" s="33">
        <v>0.62232093452990089</v>
      </c>
    </row>
    <row r="632" spans="1:4">
      <c r="A632" s="5">
        <v>630</v>
      </c>
      <c r="B632" s="33">
        <v>0.88926408983602667</v>
      </c>
      <c r="C632" s="33">
        <v>0</v>
      </c>
      <c r="D632" s="33">
        <v>0.62222110021091015</v>
      </c>
    </row>
    <row r="633" spans="1:4">
      <c r="A633" s="5">
        <v>631</v>
      </c>
      <c r="B633" s="33">
        <v>0.87402675816333353</v>
      </c>
      <c r="C633" s="33">
        <v>0</v>
      </c>
      <c r="D633" s="33">
        <v>0.62212105157294262</v>
      </c>
    </row>
    <row r="634" spans="1:4">
      <c r="A634" s="5">
        <v>632</v>
      </c>
      <c r="B634" s="33">
        <v>0.85518148260652393</v>
      </c>
      <c r="C634" s="33">
        <v>0</v>
      </c>
      <c r="D634" s="33">
        <v>0.622020788566642</v>
      </c>
    </row>
    <row r="635" spans="1:4">
      <c r="A635" s="5">
        <v>633</v>
      </c>
      <c r="B635" s="33">
        <v>0.84169194202987707</v>
      </c>
      <c r="C635" s="33">
        <v>5.9601565994203319E-2</v>
      </c>
      <c r="D635" s="33">
        <v>0.62192031114412027</v>
      </c>
    </row>
    <row r="636" spans="1:4">
      <c r="A636" s="5">
        <v>634</v>
      </c>
      <c r="B636" s="33">
        <v>0.80825619369943658</v>
      </c>
      <c r="C636" s="33">
        <v>5.713869136634369E-2</v>
      </c>
      <c r="D636" s="33">
        <v>0.62181961925248619</v>
      </c>
    </row>
    <row r="637" spans="1:4">
      <c r="A637" s="5">
        <v>635</v>
      </c>
      <c r="B637" s="33">
        <v>0.77530760349300154</v>
      </c>
      <c r="C637" s="33">
        <v>6.7482764803354189E-2</v>
      </c>
      <c r="D637" s="33">
        <v>0.62171871284836866</v>
      </c>
    </row>
    <row r="638" spans="1:4">
      <c r="A638" s="5">
        <v>636</v>
      </c>
      <c r="B638" s="33">
        <v>0.73558428004745746</v>
      </c>
      <c r="C638" s="33">
        <v>7.5117676149719093E-2</v>
      </c>
      <c r="D638" s="33">
        <v>0.62161759188499133</v>
      </c>
    </row>
    <row r="639" spans="1:4">
      <c r="A639" s="5">
        <v>637</v>
      </c>
      <c r="B639" s="33">
        <v>0.69223375433075385</v>
      </c>
      <c r="C639" s="33">
        <v>7.4378813761361184E-2</v>
      </c>
      <c r="D639" s="33">
        <v>0.62151625631795715</v>
      </c>
    </row>
    <row r="640" spans="1:4">
      <c r="A640" s="5">
        <v>638</v>
      </c>
      <c r="B640" s="33">
        <v>0.64413901398316387</v>
      </c>
      <c r="C640" s="33">
        <v>4.6302043003761263E-2</v>
      </c>
      <c r="D640" s="33">
        <v>0.62141470610078542</v>
      </c>
    </row>
    <row r="641" spans="1:4">
      <c r="A641" s="5">
        <v>639</v>
      </c>
      <c r="B641" s="33">
        <v>0.5895838448510442</v>
      </c>
      <c r="C641" s="33">
        <v>1.4038385378799955E-2</v>
      </c>
      <c r="D641" s="33">
        <v>0.62131294119134406</v>
      </c>
    </row>
    <row r="642" spans="1:4">
      <c r="A642" s="5">
        <v>640</v>
      </c>
      <c r="B642" s="33">
        <v>0.54800163200706353</v>
      </c>
      <c r="C642" s="33">
        <v>4.4331743301473537E-3</v>
      </c>
      <c r="D642" s="33">
        <v>0.62121096155070576</v>
      </c>
    </row>
    <row r="643" spans="1:4">
      <c r="A643" s="5">
        <v>641</v>
      </c>
      <c r="B643" s="33">
        <v>0.50369871390932919</v>
      </c>
      <c r="C643" s="33">
        <v>0</v>
      </c>
      <c r="D643" s="33">
        <v>0.62110876713869712</v>
      </c>
    </row>
    <row r="644" spans="1:4">
      <c r="A644" s="5">
        <v>642</v>
      </c>
      <c r="B644" s="33">
        <v>0.45787415692427863</v>
      </c>
      <c r="C644" s="33">
        <v>0</v>
      </c>
      <c r="D644" s="33">
        <v>0.62100635791453451</v>
      </c>
    </row>
    <row r="645" spans="1:4">
      <c r="A645" s="5">
        <v>643</v>
      </c>
      <c r="B645" s="33">
        <v>0.37927511578107315</v>
      </c>
      <c r="C645" s="33">
        <v>0</v>
      </c>
      <c r="D645" s="33">
        <v>0.62090373384014352</v>
      </c>
    </row>
    <row r="646" spans="1:4">
      <c r="A646" s="5">
        <v>644</v>
      </c>
      <c r="B646" s="33">
        <v>0.35970794644802084</v>
      </c>
      <c r="C646" s="33">
        <v>0</v>
      </c>
      <c r="D646" s="33">
        <v>0.62080089488025325</v>
      </c>
    </row>
    <row r="647" spans="1:4">
      <c r="A647" s="5">
        <v>645</v>
      </c>
      <c r="B647" s="33">
        <v>0.3444644850091475</v>
      </c>
      <c r="C647" s="33">
        <v>0</v>
      </c>
      <c r="D647" s="33">
        <v>0.62069784099944159</v>
      </c>
    </row>
    <row r="648" spans="1:4">
      <c r="A648" s="5">
        <v>646</v>
      </c>
      <c r="B648" s="33">
        <v>0.33213698216781334</v>
      </c>
      <c r="C648" s="33">
        <v>0</v>
      </c>
      <c r="D648" s="33">
        <v>0.62059457216388525</v>
      </c>
    </row>
    <row r="649" spans="1:4">
      <c r="A649" s="5">
        <v>647</v>
      </c>
      <c r="B649" s="33">
        <v>0.31394447309967816</v>
      </c>
      <c r="C649" s="33">
        <v>0</v>
      </c>
      <c r="D649" s="33">
        <v>0.6204910883404714</v>
      </c>
    </row>
    <row r="650" spans="1:4">
      <c r="A650" s="5">
        <v>648</v>
      </c>
      <c r="B650" s="33">
        <v>0.2958725419481556</v>
      </c>
      <c r="C650" s="33">
        <v>0</v>
      </c>
      <c r="D650" s="33">
        <v>0.62038738949856376</v>
      </c>
    </row>
    <row r="651" spans="1:4">
      <c r="A651" s="5">
        <v>649</v>
      </c>
      <c r="B651" s="33">
        <v>0.29475779816582942</v>
      </c>
      <c r="C651" s="33">
        <v>0</v>
      </c>
      <c r="D651" s="33">
        <v>0.62028347560264463</v>
      </c>
    </row>
    <row r="652" spans="1:4">
      <c r="A652" s="5">
        <v>650</v>
      </c>
      <c r="B652" s="33">
        <v>0.28683303507838492</v>
      </c>
      <c r="C652" s="33">
        <v>0</v>
      </c>
      <c r="D652" s="33">
        <v>0.620179346632592</v>
      </c>
    </row>
    <row r="653" spans="1:4">
      <c r="A653" s="5">
        <v>651</v>
      </c>
      <c r="B653" s="33">
        <v>0.28935581633715268</v>
      </c>
      <c r="C653" s="33">
        <v>0</v>
      </c>
      <c r="D653" s="33">
        <v>0.62007500254905779</v>
      </c>
    </row>
    <row r="654" spans="1:4">
      <c r="A654" s="5">
        <v>652</v>
      </c>
      <c r="B654" s="33">
        <v>0.28167782992732576</v>
      </c>
      <c r="C654" s="33">
        <v>0</v>
      </c>
      <c r="D654" s="33">
        <v>0.61997044333584139</v>
      </c>
    </row>
    <row r="655" spans="1:4">
      <c r="A655" s="5">
        <v>653</v>
      </c>
      <c r="B655" s="33">
        <v>0.26683766038914453</v>
      </c>
      <c r="C655" s="33">
        <v>0</v>
      </c>
      <c r="D655" s="33">
        <v>0.61986566896092898</v>
      </c>
    </row>
    <row r="656" spans="1:4">
      <c r="A656" s="5">
        <v>654</v>
      </c>
      <c r="B656" s="33">
        <v>0.25411313535817343</v>
      </c>
      <c r="C656" s="33">
        <v>0</v>
      </c>
      <c r="D656" s="33">
        <v>0.61976067940316215</v>
      </c>
    </row>
    <row r="657" spans="1:4">
      <c r="A657" s="5">
        <v>655</v>
      </c>
      <c r="B657" s="33">
        <v>0.22146388606830256</v>
      </c>
      <c r="C657" s="33">
        <v>0</v>
      </c>
      <c r="D657" s="33">
        <v>0.61965547463796833</v>
      </c>
    </row>
    <row r="658" spans="1:4">
      <c r="A658" s="5">
        <v>656</v>
      </c>
      <c r="B658" s="33">
        <v>0.21528177364381079</v>
      </c>
      <c r="C658" s="33">
        <v>0</v>
      </c>
      <c r="D658" s="33">
        <v>0.61955005464189916</v>
      </c>
    </row>
    <row r="659" spans="1:4">
      <c r="A659" s="5">
        <v>657</v>
      </c>
      <c r="B659" s="33">
        <v>0.22701311160101809</v>
      </c>
      <c r="C659" s="33">
        <v>6.1571865696491051E-3</v>
      </c>
      <c r="D659" s="33">
        <v>0.61944441939602723</v>
      </c>
    </row>
    <row r="660" spans="1:4">
      <c r="A660" s="5">
        <v>658</v>
      </c>
      <c r="B660" s="33">
        <v>0.22424252544628273</v>
      </c>
      <c r="C660" s="33">
        <v>1.6254972543873637E-2</v>
      </c>
      <c r="D660" s="33">
        <v>0.61933856888183392</v>
      </c>
    </row>
    <row r="661" spans="1:4">
      <c r="A661" s="5">
        <v>659</v>
      </c>
      <c r="B661" s="33">
        <v>0.22275497951527892</v>
      </c>
      <c r="C661" s="33">
        <v>3.0785932848245521E-2</v>
      </c>
      <c r="D661" s="33">
        <v>0.61923250307621847</v>
      </c>
    </row>
    <row r="662" spans="1:4">
      <c r="A662" s="5">
        <v>660</v>
      </c>
      <c r="B662" s="33">
        <v>0.22869138541598702</v>
      </c>
      <c r="C662" s="33">
        <v>5.3936954350126153E-2</v>
      </c>
      <c r="D662" s="33">
        <v>0.61912622196876521</v>
      </c>
    </row>
    <row r="663" spans="1:4">
      <c r="A663" s="5">
        <v>661</v>
      </c>
      <c r="B663" s="33">
        <v>0.32416183948593913</v>
      </c>
      <c r="C663" s="33">
        <v>5.5414679126841934E-2</v>
      </c>
      <c r="D663" s="33">
        <v>0.61901972553881268</v>
      </c>
    </row>
    <row r="664" spans="1:4">
      <c r="A664" s="5">
        <v>662</v>
      </c>
      <c r="B664" s="33">
        <v>0.34347854731930433</v>
      </c>
      <c r="C664" s="33">
        <v>3.5957969566750771E-2</v>
      </c>
      <c r="D664" s="33">
        <v>0.61891301377367136</v>
      </c>
    </row>
    <row r="665" spans="1:4">
      <c r="A665" s="5">
        <v>663</v>
      </c>
      <c r="B665" s="33">
        <v>0.35072325014132849</v>
      </c>
      <c r="C665" s="33">
        <v>1.2806948064870136E-2</v>
      </c>
      <c r="D665" s="33">
        <v>0.61880608665756642</v>
      </c>
    </row>
    <row r="666" spans="1:4">
      <c r="A666" s="5">
        <v>664</v>
      </c>
      <c r="B666" s="33">
        <v>0.34858036166137102</v>
      </c>
      <c r="C666" s="33">
        <v>0</v>
      </c>
      <c r="D666" s="33">
        <v>0.61869894418178761</v>
      </c>
    </row>
    <row r="667" spans="1:4">
      <c r="A667" s="5">
        <v>665</v>
      </c>
      <c r="B667" s="33">
        <v>0.32670432726027876</v>
      </c>
      <c r="C667" s="33">
        <v>0</v>
      </c>
      <c r="D667" s="33">
        <v>0.61859158633486167</v>
      </c>
    </row>
    <row r="668" spans="1:4">
      <c r="A668" s="5">
        <v>666</v>
      </c>
      <c r="B668" s="33">
        <v>0.32416183948593913</v>
      </c>
      <c r="C668" s="33">
        <v>0</v>
      </c>
      <c r="D668" s="33">
        <v>0.61848401310246948</v>
      </c>
    </row>
    <row r="669" spans="1:4">
      <c r="A669" s="5">
        <v>667</v>
      </c>
      <c r="B669" s="33">
        <v>0.39062357743962839</v>
      </c>
      <c r="C669" s="33">
        <v>0</v>
      </c>
      <c r="D669" s="33">
        <v>0.61837622448245078</v>
      </c>
    </row>
    <row r="670" spans="1:4">
      <c r="A670" s="5">
        <v>668</v>
      </c>
      <c r="B670" s="33">
        <v>0.39175414425933314</v>
      </c>
      <c r="C670" s="33">
        <v>0</v>
      </c>
      <c r="D670" s="33">
        <v>0.61826822045978991</v>
      </c>
    </row>
    <row r="671" spans="1:4">
      <c r="A671" s="5">
        <v>669</v>
      </c>
      <c r="B671" s="33">
        <v>0.40310463137091623</v>
      </c>
      <c r="C671" s="33">
        <v>0</v>
      </c>
      <c r="D671" s="33">
        <v>0.61816000103412883</v>
      </c>
    </row>
    <row r="672" spans="1:4">
      <c r="A672" s="5">
        <v>670</v>
      </c>
      <c r="B672" s="33">
        <v>0.40146306887419414</v>
      </c>
      <c r="C672" s="33">
        <v>0</v>
      </c>
      <c r="D672" s="33">
        <v>0.61805156619836588</v>
      </c>
    </row>
    <row r="673" spans="1:4">
      <c r="A673" s="5">
        <v>671</v>
      </c>
      <c r="B673" s="33">
        <v>0.42669319408925677</v>
      </c>
      <c r="C673" s="33">
        <v>0</v>
      </c>
      <c r="D673" s="33">
        <v>0.61794291594938078</v>
      </c>
    </row>
    <row r="674" spans="1:4">
      <c r="A674" s="5">
        <v>672</v>
      </c>
      <c r="B674" s="33">
        <v>0.4700731748420231</v>
      </c>
      <c r="C674" s="33">
        <v>0</v>
      </c>
      <c r="D674" s="33">
        <v>0.61783405028575666</v>
      </c>
    </row>
    <row r="675" spans="1:4">
      <c r="A675" s="5">
        <v>673</v>
      </c>
      <c r="B675" s="33">
        <v>0.53486660501734018</v>
      </c>
      <c r="C675" s="33">
        <v>0</v>
      </c>
      <c r="D675" s="33">
        <v>0.6177249692040826</v>
      </c>
    </row>
    <row r="676" spans="1:4">
      <c r="A676" s="5">
        <v>674</v>
      </c>
      <c r="B676" s="33">
        <v>0.57174771110479206</v>
      </c>
      <c r="C676" s="33">
        <v>0</v>
      </c>
      <c r="D676" s="33">
        <v>0.61761567270716533</v>
      </c>
    </row>
    <row r="677" spans="1:4">
      <c r="A677" s="5">
        <v>675</v>
      </c>
      <c r="B677" s="33">
        <v>0.59305693159997153</v>
      </c>
      <c r="C677" s="33">
        <v>0</v>
      </c>
      <c r="D677" s="33">
        <v>0.61750616078915299</v>
      </c>
    </row>
    <row r="678" spans="1:4">
      <c r="A678" s="5">
        <v>676</v>
      </c>
      <c r="B678" s="33">
        <v>0.61606495311756504</v>
      </c>
      <c r="C678" s="33">
        <v>0</v>
      </c>
      <c r="D678" s="33">
        <v>0.61739643345921835</v>
      </c>
    </row>
    <row r="679" spans="1:4">
      <c r="A679" s="5">
        <v>677</v>
      </c>
      <c r="B679" s="33">
        <v>0.6311882871401201</v>
      </c>
      <c r="C679" s="33">
        <v>0</v>
      </c>
      <c r="D679" s="33">
        <v>0.61728649071944663</v>
      </c>
    </row>
    <row r="680" spans="1:4">
      <c r="A680" s="5">
        <v>678</v>
      </c>
      <c r="B680" s="33">
        <v>0.62192181709982031</v>
      </c>
      <c r="C680" s="33">
        <v>0</v>
      </c>
      <c r="D680" s="33">
        <v>0.61717633257469762</v>
      </c>
    </row>
    <row r="681" spans="1:4">
      <c r="A681" s="5">
        <v>679</v>
      </c>
      <c r="B681" s="33">
        <v>0.60564647418176643</v>
      </c>
      <c r="C681" s="33">
        <v>0</v>
      </c>
      <c r="D681" s="33">
        <v>0.61706595902936012</v>
      </c>
    </row>
    <row r="682" spans="1:4">
      <c r="A682" s="5">
        <v>680</v>
      </c>
      <c r="B682" s="33">
        <v>0.58119704786185311</v>
      </c>
      <c r="C682" s="33">
        <v>0</v>
      </c>
      <c r="D682" s="33">
        <v>0.61695537009055978</v>
      </c>
    </row>
    <row r="683" spans="1:4">
      <c r="A683" s="5">
        <v>681</v>
      </c>
      <c r="B683" s="33">
        <v>0.56417776706799694</v>
      </c>
      <c r="C683" s="33">
        <v>7.4378813761361171E-2</v>
      </c>
      <c r="D683" s="33">
        <v>0.61684456576859703</v>
      </c>
    </row>
    <row r="684" spans="1:4">
      <c r="A684" s="5">
        <v>682</v>
      </c>
      <c r="B684" s="33">
        <v>0.55113338310097559</v>
      </c>
      <c r="C684" s="33">
        <v>5.7138691366343683E-2</v>
      </c>
      <c r="D684" s="33">
        <v>0.61673354607330333</v>
      </c>
    </row>
    <row r="685" spans="1:4">
      <c r="A685" s="5">
        <v>683</v>
      </c>
      <c r="B685" s="33">
        <v>0.54269215003584892</v>
      </c>
      <c r="C685" s="33">
        <v>6.1325578233705082E-2</v>
      </c>
      <c r="D685" s="33">
        <v>0.61662231101439235</v>
      </c>
    </row>
    <row r="686" spans="1:4">
      <c r="A686" s="5">
        <v>684</v>
      </c>
      <c r="B686" s="33">
        <v>0.52677081283445959</v>
      </c>
      <c r="C686" s="33">
        <v>6.1079290770919115E-2</v>
      </c>
      <c r="D686" s="33">
        <v>0.61651086060087024</v>
      </c>
    </row>
    <row r="687" spans="1:4">
      <c r="A687" s="5">
        <v>685</v>
      </c>
      <c r="B687" s="33">
        <v>0.53640154801976392</v>
      </c>
      <c r="C687" s="33">
        <v>6.7975339728926124E-2</v>
      </c>
      <c r="D687" s="33">
        <v>0.61639919485106953</v>
      </c>
    </row>
    <row r="688" spans="1:4">
      <c r="A688" s="5">
        <v>686</v>
      </c>
      <c r="B688" s="33">
        <v>0.52214314706991105</v>
      </c>
      <c r="C688" s="33">
        <v>3.8667131657396374E-2</v>
      </c>
      <c r="D688" s="33">
        <v>0.61628731377691426</v>
      </c>
    </row>
    <row r="689" spans="1:4">
      <c r="A689" s="5">
        <v>687</v>
      </c>
      <c r="B689" s="33">
        <v>0.51530582012119286</v>
      </c>
      <c r="C689" s="33">
        <v>6.6497614952210323E-3</v>
      </c>
      <c r="D689" s="33">
        <v>0.61617521739657555</v>
      </c>
    </row>
    <row r="690" spans="1:4">
      <c r="A690" s="5">
        <v>688</v>
      </c>
      <c r="B690" s="33">
        <v>0.50091026716665288</v>
      </c>
      <c r="C690" s="33">
        <v>0</v>
      </c>
      <c r="D690" s="33">
        <v>0.61606290572001188</v>
      </c>
    </row>
    <row r="691" spans="1:4">
      <c r="A691" s="5">
        <v>689</v>
      </c>
      <c r="B691" s="33">
        <v>0.47539725245450615</v>
      </c>
      <c r="C691" s="33">
        <v>0</v>
      </c>
      <c r="D691" s="33">
        <v>0.61595037877200765</v>
      </c>
    </row>
    <row r="692" spans="1:4">
      <c r="A692" s="5">
        <v>690</v>
      </c>
      <c r="B692" s="33">
        <v>0.43722920928371117</v>
      </c>
      <c r="C692" s="33">
        <v>0</v>
      </c>
      <c r="D692" s="33">
        <v>0.61583763657381319</v>
      </c>
    </row>
    <row r="693" spans="1:4">
      <c r="A693" s="5">
        <v>691</v>
      </c>
      <c r="B693" s="33">
        <v>0.42396434716924802</v>
      </c>
      <c r="C693" s="33">
        <v>0</v>
      </c>
      <c r="D693" s="33">
        <v>0.61572467913948636</v>
      </c>
    </row>
    <row r="694" spans="1:4">
      <c r="A694" s="5">
        <v>692</v>
      </c>
      <c r="B694" s="33">
        <v>0.38190098427786351</v>
      </c>
      <c r="C694" s="33">
        <v>0</v>
      </c>
      <c r="D694" s="33">
        <v>0.61561150649573837</v>
      </c>
    </row>
    <row r="695" spans="1:4">
      <c r="A695" s="5">
        <v>693</v>
      </c>
      <c r="B695" s="33">
        <v>0.34509155530802776</v>
      </c>
      <c r="C695" s="33">
        <v>0</v>
      </c>
      <c r="D695" s="33">
        <v>0.6154981186622156</v>
      </c>
    </row>
    <row r="696" spans="1:4">
      <c r="A696" s="5">
        <v>694</v>
      </c>
      <c r="B696" s="33">
        <v>0.32070381430346678</v>
      </c>
      <c r="C696" s="33">
        <v>0</v>
      </c>
      <c r="D696" s="33">
        <v>0.61538451566347629</v>
      </c>
    </row>
    <row r="697" spans="1:4">
      <c r="A697" s="5">
        <v>695</v>
      </c>
      <c r="B697" s="33">
        <v>0.302448148495917</v>
      </c>
      <c r="C697" s="33">
        <v>0</v>
      </c>
      <c r="D697" s="33">
        <v>0.6152706975267821</v>
      </c>
    </row>
    <row r="698" spans="1:4">
      <c r="A698" s="5">
        <v>696</v>
      </c>
      <c r="B698" s="33">
        <v>0.28832864184789125</v>
      </c>
      <c r="C698" s="33">
        <v>0</v>
      </c>
      <c r="D698" s="33">
        <v>0.61515666427854809</v>
      </c>
    </row>
    <row r="699" spans="1:4">
      <c r="A699" s="5">
        <v>697</v>
      </c>
      <c r="B699" s="33">
        <v>0.31586610455277264</v>
      </c>
      <c r="C699" s="33">
        <v>0</v>
      </c>
      <c r="D699" s="33">
        <v>0.61504241594579656</v>
      </c>
    </row>
    <row r="700" spans="1:4">
      <c r="A700" s="5">
        <v>698</v>
      </c>
      <c r="B700" s="33">
        <v>0.31531734748979501</v>
      </c>
      <c r="C700" s="33">
        <v>0</v>
      </c>
      <c r="D700" s="33">
        <v>0.61492795256130839</v>
      </c>
    </row>
    <row r="701" spans="1:4">
      <c r="A701" s="5">
        <v>699</v>
      </c>
      <c r="B701" s="33">
        <v>0.30944987791115824</v>
      </c>
      <c r="C701" s="33">
        <v>0</v>
      </c>
      <c r="D701" s="33">
        <v>0.61481327414687048</v>
      </c>
    </row>
    <row r="702" spans="1:4">
      <c r="A702" s="5">
        <v>700</v>
      </c>
      <c r="B702" s="33">
        <v>0.31165321196506185</v>
      </c>
      <c r="C702" s="33">
        <v>0</v>
      </c>
      <c r="D702" s="33">
        <v>0.61469838074461347</v>
      </c>
    </row>
    <row r="703" spans="1:4">
      <c r="A703" s="5">
        <v>701</v>
      </c>
      <c r="B703" s="33">
        <v>0.32443447209029558</v>
      </c>
      <c r="C703" s="33">
        <v>0</v>
      </c>
      <c r="D703" s="33">
        <v>0.61458327237801491</v>
      </c>
    </row>
    <row r="704" spans="1:4">
      <c r="A704" s="5">
        <v>702</v>
      </c>
      <c r="B704" s="33">
        <v>0.35375376556496524</v>
      </c>
      <c r="C704" s="33">
        <v>0</v>
      </c>
      <c r="D704" s="33">
        <v>0.61446794908505853</v>
      </c>
    </row>
    <row r="705" spans="1:4">
      <c r="A705" s="5">
        <v>703</v>
      </c>
      <c r="B705" s="33">
        <v>0.37084341519637354</v>
      </c>
      <c r="C705" s="33">
        <v>0</v>
      </c>
      <c r="D705" s="33">
        <v>0.61435241090235848</v>
      </c>
    </row>
    <row r="706" spans="1:4">
      <c r="A706" s="5">
        <v>704</v>
      </c>
      <c r="B706" s="33">
        <v>0.38295014535945399</v>
      </c>
      <c r="C706" s="33">
        <v>0</v>
      </c>
      <c r="D706" s="33">
        <v>0.6142366578648113</v>
      </c>
    </row>
    <row r="707" spans="1:4">
      <c r="A707" s="5">
        <v>705</v>
      </c>
      <c r="B707" s="33">
        <v>0.41051540454760482</v>
      </c>
      <c r="C707" s="33">
        <v>5.2951804498982305E-2</v>
      </c>
      <c r="D707" s="33">
        <v>0.61412069000947078</v>
      </c>
    </row>
    <row r="708" spans="1:4">
      <c r="A708" s="5">
        <v>706</v>
      </c>
      <c r="B708" s="33">
        <v>0.46214402481763095</v>
      </c>
      <c r="C708" s="33">
        <v>4.7779767780477045E-2</v>
      </c>
      <c r="D708" s="33">
        <v>0.61400450737731416</v>
      </c>
    </row>
    <row r="709" spans="1:4">
      <c r="A709" s="5">
        <v>707</v>
      </c>
      <c r="B709" s="33">
        <v>0.52668970808939419</v>
      </c>
      <c r="C709" s="33">
        <v>6.0833003308133148E-2</v>
      </c>
      <c r="D709" s="33">
        <v>0.61388811000232724</v>
      </c>
    </row>
    <row r="710" spans="1:4">
      <c r="A710" s="5">
        <v>708</v>
      </c>
      <c r="B710" s="33">
        <v>0.58056293355327537</v>
      </c>
      <c r="C710" s="33">
        <v>6.4773602712708586E-2</v>
      </c>
      <c r="D710" s="33">
        <v>0.61377149793518271</v>
      </c>
    </row>
    <row r="711" spans="1:4">
      <c r="A711" s="5">
        <v>709</v>
      </c>
      <c r="B711" s="33">
        <v>0.61003828578213559</v>
      </c>
      <c r="C711" s="33">
        <v>5.3690666887340192E-2</v>
      </c>
      <c r="D711" s="33">
        <v>0.61365467121170514</v>
      </c>
    </row>
    <row r="712" spans="1:4">
      <c r="A712" s="5">
        <v>710</v>
      </c>
      <c r="B712" s="33">
        <v>0.62324757182660862</v>
      </c>
      <c r="C712" s="33">
        <v>3.5957969566750771E-2</v>
      </c>
      <c r="D712" s="33">
        <v>0.61353762987780092</v>
      </c>
    </row>
    <row r="713" spans="1:4">
      <c r="A713" s="5">
        <v>711</v>
      </c>
      <c r="B713" s="33">
        <v>0.63219865138020492</v>
      </c>
      <c r="C713" s="33">
        <v>1.1821798213726279E-2</v>
      </c>
      <c r="D713" s="33">
        <v>0.61342037397820037</v>
      </c>
    </row>
    <row r="714" spans="1:4">
      <c r="A714" s="5">
        <v>712</v>
      </c>
      <c r="B714" s="33">
        <v>0.64243644590725713</v>
      </c>
      <c r="C714" s="33">
        <v>1.4777247767157849E-3</v>
      </c>
      <c r="D714" s="33">
        <v>0.61330290355796513</v>
      </c>
    </row>
    <row r="715" spans="1:4">
      <c r="A715" s="5">
        <v>713</v>
      </c>
      <c r="B715" s="33">
        <v>0.64769552489350413</v>
      </c>
      <c r="C715" s="33">
        <v>0</v>
      </c>
      <c r="D715" s="33">
        <v>0.61318521866645681</v>
      </c>
    </row>
    <row r="716" spans="1:4">
      <c r="A716" s="5">
        <v>714</v>
      </c>
      <c r="B716" s="33">
        <v>0.65294460624530837</v>
      </c>
      <c r="C716" s="33">
        <v>0</v>
      </c>
      <c r="D716" s="33">
        <v>0.61306731935110648</v>
      </c>
    </row>
    <row r="717" spans="1:4">
      <c r="A717" s="5">
        <v>715</v>
      </c>
      <c r="B717" s="33">
        <v>0.68918939655166023</v>
      </c>
      <c r="C717" s="33">
        <v>0</v>
      </c>
      <c r="D717" s="33">
        <v>0.61294920566025923</v>
      </c>
    </row>
    <row r="718" spans="1:4">
      <c r="A718" s="5">
        <v>716</v>
      </c>
      <c r="B718" s="33">
        <v>0.66817284656990705</v>
      </c>
      <c r="C718" s="33">
        <v>0</v>
      </c>
      <c r="D718" s="33">
        <v>0.61283087764996003</v>
      </c>
    </row>
    <row r="719" spans="1:4">
      <c r="A719" s="5">
        <v>717</v>
      </c>
      <c r="B719" s="33">
        <v>0.63584835421343133</v>
      </c>
      <c r="C719" s="33">
        <v>0</v>
      </c>
      <c r="D719" s="33">
        <v>0.61271233536682468</v>
      </c>
    </row>
    <row r="720" spans="1:4">
      <c r="A720" s="5">
        <v>718</v>
      </c>
      <c r="B720" s="33">
        <v>0.59218910817950898</v>
      </c>
      <c r="C720" s="33">
        <v>0</v>
      </c>
      <c r="D720" s="33">
        <v>0.61259357886681987</v>
      </c>
    </row>
    <row r="721" spans="1:4">
      <c r="A721" s="5">
        <v>719</v>
      </c>
      <c r="B721" s="33">
        <v>0.55378006884153885</v>
      </c>
      <c r="C721" s="33">
        <v>0</v>
      </c>
      <c r="D721" s="33">
        <v>0.61247460820375776</v>
      </c>
    </row>
    <row r="722" spans="1:4">
      <c r="A722" s="5">
        <v>720</v>
      </c>
      <c r="B722" s="33">
        <v>0.51285876584440526</v>
      </c>
      <c r="C722" s="33">
        <v>0</v>
      </c>
      <c r="D722" s="33">
        <v>0.61235542343432603</v>
      </c>
    </row>
    <row r="723" spans="1:4">
      <c r="A723" s="5">
        <v>721</v>
      </c>
      <c r="B723" s="33">
        <v>0.52376798092281707</v>
      </c>
      <c r="C723" s="33">
        <v>0</v>
      </c>
      <c r="D723" s="33">
        <v>0.61223602461448723</v>
      </c>
    </row>
    <row r="724" spans="1:4">
      <c r="A724" s="5">
        <v>722</v>
      </c>
      <c r="B724" s="33">
        <v>0.49013219107512151</v>
      </c>
      <c r="C724" s="33">
        <v>0</v>
      </c>
      <c r="D724" s="33">
        <v>0.61211641180514709</v>
      </c>
    </row>
    <row r="725" spans="1:4">
      <c r="A725" s="5">
        <v>723</v>
      </c>
      <c r="B725" s="33">
        <v>0.46281296698890811</v>
      </c>
      <c r="C725" s="33">
        <v>0</v>
      </c>
      <c r="D725" s="33">
        <v>0.61199658506149401</v>
      </c>
    </row>
    <row r="726" spans="1:4">
      <c r="A726" s="5">
        <v>724</v>
      </c>
      <c r="B726" s="33">
        <v>0.44196787159394857</v>
      </c>
      <c r="C726" s="33">
        <v>0</v>
      </c>
      <c r="D726" s="33">
        <v>0.6118765444509181</v>
      </c>
    </row>
    <row r="727" spans="1:4">
      <c r="A727" s="5">
        <v>725</v>
      </c>
      <c r="B727" s="33">
        <v>0.4144664259085743</v>
      </c>
      <c r="C727" s="33">
        <v>0</v>
      </c>
      <c r="D727" s="33">
        <v>0.61175629002769416</v>
      </c>
    </row>
    <row r="728" spans="1:4">
      <c r="A728" s="5">
        <v>726</v>
      </c>
      <c r="B728" s="33">
        <v>0.39860818272661952</v>
      </c>
      <c r="C728" s="33">
        <v>0</v>
      </c>
      <c r="D728" s="33">
        <v>0.61163582186328125</v>
      </c>
    </row>
    <row r="729" spans="1:4">
      <c r="A729" s="5">
        <v>727</v>
      </c>
      <c r="B729" s="33">
        <v>0.35491088173989815</v>
      </c>
      <c r="C729" s="33">
        <v>0</v>
      </c>
      <c r="D729" s="33">
        <v>0.61151514001187623</v>
      </c>
    </row>
    <row r="730" spans="1:4">
      <c r="A730" s="5">
        <v>728</v>
      </c>
      <c r="B730" s="33">
        <v>0.32878933126329479</v>
      </c>
      <c r="C730" s="33">
        <v>0</v>
      </c>
      <c r="D730" s="33">
        <v>0.61139424454879021</v>
      </c>
    </row>
    <row r="731" spans="1:4">
      <c r="A731" s="5">
        <v>729</v>
      </c>
      <c r="B731" s="33">
        <v>0.33385297032413841</v>
      </c>
      <c r="C731" s="33">
        <v>1.9702997022877132E-3</v>
      </c>
      <c r="D731" s="33">
        <v>0.61127313553333962</v>
      </c>
    </row>
    <row r="732" spans="1:4">
      <c r="A732" s="5">
        <v>730</v>
      </c>
      <c r="B732" s="33">
        <v>0.35802181125912752</v>
      </c>
      <c r="C732" s="33">
        <v>1.2806948064870139E-2</v>
      </c>
      <c r="D732" s="33">
        <v>0.61115181303893229</v>
      </c>
    </row>
    <row r="733" spans="1:4">
      <c r="A733" s="5">
        <v>731</v>
      </c>
      <c r="B733" s="33">
        <v>0.3742741616528974</v>
      </c>
      <c r="C733" s="33">
        <v>1.5516110155515744E-2</v>
      </c>
      <c r="D733" s="33">
        <v>0.61103027713452351</v>
      </c>
    </row>
    <row r="734" spans="1:4">
      <c r="A734" s="5">
        <v>732</v>
      </c>
      <c r="B734" s="33">
        <v>0.38644249775152523</v>
      </c>
      <c r="C734" s="33">
        <v>2.0934434336806952E-2</v>
      </c>
      <c r="D734" s="33">
        <v>0.61089983968750017</v>
      </c>
    </row>
    <row r="735" spans="1:4">
      <c r="A735" s="5">
        <v>733</v>
      </c>
      <c r="B735" s="33">
        <v>0.45098919919372188</v>
      </c>
      <c r="C735" s="33">
        <v>5.5414679126841934E-2</v>
      </c>
      <c r="D735" s="33">
        <v>0.6107691889592487</v>
      </c>
    </row>
    <row r="736" spans="1:4">
      <c r="A736" s="5">
        <v>734</v>
      </c>
      <c r="B736" s="33">
        <v>0.45770652122047178</v>
      </c>
      <c r="C736" s="33">
        <v>4.7779767780477045E-2</v>
      </c>
      <c r="D736" s="33">
        <v>0.61063832516251459</v>
      </c>
    </row>
    <row r="737" spans="1:4">
      <c r="A737" s="5">
        <v>735</v>
      </c>
      <c r="B737" s="33">
        <v>0.46924001257046116</v>
      </c>
      <c r="C737" s="33">
        <v>2.0934434336806956E-2</v>
      </c>
      <c r="D737" s="33">
        <v>0.61050724850678917</v>
      </c>
    </row>
    <row r="738" spans="1:4">
      <c r="A738" s="5">
        <v>736</v>
      </c>
      <c r="B738" s="33">
        <v>0.4760617766012783</v>
      </c>
      <c r="C738" s="33">
        <v>8.3737737347227819E-3</v>
      </c>
      <c r="D738" s="33">
        <v>0.61037595921390553</v>
      </c>
    </row>
    <row r="739" spans="1:4">
      <c r="A739" s="5">
        <v>737</v>
      </c>
      <c r="B739" s="33">
        <v>0.46665499936241933</v>
      </c>
      <c r="C739" s="33">
        <v>0</v>
      </c>
      <c r="D739" s="33">
        <v>0.6102444574923207</v>
      </c>
    </row>
    <row r="740" spans="1:4">
      <c r="A740" s="5">
        <v>738</v>
      </c>
      <c r="B740" s="33">
        <v>0.45628103543454024</v>
      </c>
      <c r="C740" s="33">
        <v>0</v>
      </c>
      <c r="D740" s="33">
        <v>0.610112743567511</v>
      </c>
    </row>
    <row r="741" spans="1:4">
      <c r="A741" s="5">
        <v>739</v>
      </c>
      <c r="B741" s="33">
        <v>0.46172582061421591</v>
      </c>
      <c r="C741" s="33">
        <v>0</v>
      </c>
      <c r="D741" s="33">
        <v>0.60998081765172785</v>
      </c>
    </row>
    <row r="742" spans="1:4">
      <c r="A742" s="5">
        <v>740</v>
      </c>
      <c r="B742" s="33">
        <v>0.43900761270444533</v>
      </c>
      <c r="C742" s="33">
        <v>0</v>
      </c>
      <c r="D742" s="33">
        <v>0.60984867997144132</v>
      </c>
    </row>
    <row r="743" spans="1:4">
      <c r="A743" s="5">
        <v>741</v>
      </c>
      <c r="B743" s="33">
        <v>0.42191500625518358</v>
      </c>
      <c r="C743" s="33">
        <v>0</v>
      </c>
      <c r="D743" s="33">
        <v>0.609716330743173</v>
      </c>
    </row>
    <row r="744" spans="1:4">
      <c r="A744" s="5">
        <v>742</v>
      </c>
      <c r="B744" s="33">
        <v>0.41669570462355443</v>
      </c>
      <c r="C744" s="33">
        <v>0</v>
      </c>
      <c r="D744" s="33">
        <v>0.60958377019226495</v>
      </c>
    </row>
    <row r="745" spans="1:4">
      <c r="A745" s="5">
        <v>743</v>
      </c>
      <c r="B745" s="33">
        <v>0.39852159628135642</v>
      </c>
      <c r="C745" s="33">
        <v>0</v>
      </c>
      <c r="D745" s="33">
        <v>0.60945099854013052</v>
      </c>
    </row>
    <row r="746" spans="1:4">
      <c r="A746" s="5">
        <v>744</v>
      </c>
      <c r="B746" s="33">
        <v>0.39635549723302932</v>
      </c>
      <c r="C746" s="33">
        <v>0</v>
      </c>
      <c r="D746" s="33">
        <v>0.60931801601307412</v>
      </c>
    </row>
    <row r="747" spans="1:4">
      <c r="A747" s="5">
        <v>745</v>
      </c>
      <c r="B747" s="33">
        <v>0.44340403330147082</v>
      </c>
      <c r="C747" s="33">
        <v>0</v>
      </c>
      <c r="D747" s="33">
        <v>0.60918482283635644</v>
      </c>
    </row>
    <row r="748" spans="1:4">
      <c r="A748" s="5">
        <v>746</v>
      </c>
      <c r="B748" s="33">
        <v>0.42490285174271863</v>
      </c>
      <c r="C748" s="33">
        <v>0</v>
      </c>
      <c r="D748" s="33">
        <v>0.60905141923735329</v>
      </c>
    </row>
    <row r="749" spans="1:4">
      <c r="A749" s="5">
        <v>747</v>
      </c>
      <c r="B749" s="33">
        <v>0.42899247769289045</v>
      </c>
      <c r="C749" s="33">
        <v>0</v>
      </c>
      <c r="D749" s="33">
        <v>0.60891780544351548</v>
      </c>
    </row>
    <row r="750" spans="1:4">
      <c r="A750" s="5">
        <v>748</v>
      </c>
      <c r="B750" s="33">
        <v>0.42251297141727723</v>
      </c>
      <c r="C750" s="33">
        <v>0</v>
      </c>
      <c r="D750" s="33">
        <v>0.60878398168915948</v>
      </c>
    </row>
    <row r="751" spans="1:4">
      <c r="A751" s="5">
        <v>749</v>
      </c>
      <c r="B751" s="33">
        <v>0.40896692608282398</v>
      </c>
      <c r="C751" s="33">
        <v>0</v>
      </c>
      <c r="D751" s="33">
        <v>0.6086499481994706</v>
      </c>
    </row>
    <row r="752" spans="1:4">
      <c r="A752" s="5">
        <v>750</v>
      </c>
      <c r="B752" s="33">
        <v>0.3977421195175499</v>
      </c>
      <c r="C752" s="33">
        <v>0</v>
      </c>
      <c r="D752" s="33">
        <v>0.60851570520888987</v>
      </c>
    </row>
    <row r="753" spans="1:4">
      <c r="A753" s="5">
        <v>751</v>
      </c>
      <c r="B753" s="33">
        <v>0.43290313845404788</v>
      </c>
      <c r="C753" s="33">
        <v>0</v>
      </c>
      <c r="D753" s="33">
        <v>0.60838125295073098</v>
      </c>
    </row>
    <row r="754" spans="1:4">
      <c r="A754" s="5">
        <v>752</v>
      </c>
      <c r="B754" s="33">
        <v>0.41900776779671933</v>
      </c>
      <c r="C754" s="33">
        <v>0</v>
      </c>
      <c r="D754" s="33">
        <v>0.60824659165961337</v>
      </c>
    </row>
    <row r="755" spans="1:4">
      <c r="A755" s="5">
        <v>753</v>
      </c>
      <c r="B755" s="33">
        <v>0.41146102257978395</v>
      </c>
      <c r="C755" s="33">
        <v>1.8717847171733276E-2</v>
      </c>
      <c r="D755" s="33">
        <v>0.60811172156945026</v>
      </c>
    </row>
    <row r="756" spans="1:4">
      <c r="A756" s="5">
        <v>754</v>
      </c>
      <c r="B756" s="33">
        <v>0.40646925659146887</v>
      </c>
      <c r="C756" s="33">
        <v>3.4233957327249022E-2</v>
      </c>
      <c r="D756" s="33">
        <v>0.60797664291832887</v>
      </c>
    </row>
    <row r="757" spans="1:4">
      <c r="A757" s="5">
        <v>755</v>
      </c>
      <c r="B757" s="33">
        <v>0.40500343141971273</v>
      </c>
      <c r="C757" s="33">
        <v>4.9011205094406873E-2</v>
      </c>
      <c r="D757" s="33">
        <v>0.60784135594307354</v>
      </c>
    </row>
    <row r="758" spans="1:4">
      <c r="A758" s="5">
        <v>756</v>
      </c>
      <c r="B758" s="33">
        <v>0.40258641290106534</v>
      </c>
      <c r="C758" s="33">
        <v>4.7533480317691085E-2</v>
      </c>
      <c r="D758" s="33">
        <v>0.60770586088696932</v>
      </c>
    </row>
    <row r="759" spans="1:4">
      <c r="A759" s="5">
        <v>757</v>
      </c>
      <c r="B759" s="33">
        <v>0.39574849222140318</v>
      </c>
      <c r="C759" s="33">
        <v>5.2951804498982305E-2</v>
      </c>
      <c r="D759" s="33">
        <v>0.60757015798278247</v>
      </c>
    </row>
    <row r="760" spans="1:4">
      <c r="A760" s="5">
        <v>758</v>
      </c>
      <c r="B760" s="33">
        <v>0.40569338624546564</v>
      </c>
      <c r="C760" s="33">
        <v>3.30025200133192E-2</v>
      </c>
      <c r="D760" s="33">
        <v>0.60743424747798391</v>
      </c>
    </row>
    <row r="761" spans="1:4">
      <c r="A761" s="5">
        <v>759</v>
      </c>
      <c r="B761" s="33">
        <v>0.43060876006563242</v>
      </c>
      <c r="C761" s="33">
        <v>1.0344073437010494E-2</v>
      </c>
      <c r="D761" s="33">
        <v>0.6072981296124137</v>
      </c>
    </row>
    <row r="762" spans="1:4">
      <c r="A762" s="5">
        <v>760</v>
      </c>
      <c r="B762" s="33">
        <v>0.46256214026949899</v>
      </c>
      <c r="C762" s="33">
        <v>2.2165871650736768E-3</v>
      </c>
      <c r="D762" s="33">
        <v>0.60716180462987468</v>
      </c>
    </row>
    <row r="763" spans="1:4">
      <c r="A763" s="5">
        <v>761</v>
      </c>
      <c r="B763" s="33">
        <v>0.50582861393530043</v>
      </c>
      <c r="C763" s="33">
        <v>0</v>
      </c>
      <c r="D763" s="33">
        <v>0.60702527277740403</v>
      </c>
    </row>
    <row r="764" spans="1:4">
      <c r="A764" s="5">
        <v>762</v>
      </c>
      <c r="B764" s="33">
        <v>0.55754447940901564</v>
      </c>
      <c r="C764" s="33">
        <v>0</v>
      </c>
      <c r="D764" s="33">
        <v>0.60688853429909817</v>
      </c>
    </row>
    <row r="765" spans="1:4">
      <c r="A765" s="5">
        <v>763</v>
      </c>
      <c r="B765" s="33">
        <v>0.63165465620173766</v>
      </c>
      <c r="C765" s="33">
        <v>0</v>
      </c>
      <c r="D765" s="33">
        <v>0.60675158943968233</v>
      </c>
    </row>
    <row r="766" spans="1:4">
      <c r="A766" s="5">
        <v>764</v>
      </c>
      <c r="B766" s="33">
        <v>0.66901646035970275</v>
      </c>
      <c r="C766" s="33">
        <v>0</v>
      </c>
      <c r="D766" s="33">
        <v>0.6066144384548241</v>
      </c>
    </row>
    <row r="767" spans="1:4">
      <c r="A767" s="5">
        <v>765</v>
      </c>
      <c r="B767" s="33">
        <v>0.71610002211904578</v>
      </c>
      <c r="C767" s="33">
        <v>0</v>
      </c>
      <c r="D767" s="33">
        <v>0.6064770815853876</v>
      </c>
    </row>
    <row r="768" spans="1:4">
      <c r="A768" s="5">
        <v>766</v>
      </c>
      <c r="B768" s="33">
        <v>0.74808339037051186</v>
      </c>
      <c r="C768" s="33">
        <v>0</v>
      </c>
      <c r="D768" s="33">
        <v>0.60633951908820993</v>
      </c>
    </row>
    <row r="769" spans="1:4">
      <c r="A769" s="5">
        <v>767</v>
      </c>
      <c r="B769" s="33">
        <v>0.78403683845954553</v>
      </c>
      <c r="C769" s="33">
        <v>0</v>
      </c>
      <c r="D769" s="33">
        <v>0.60620175121317632</v>
      </c>
    </row>
    <row r="770" spans="1:4">
      <c r="A770" s="5">
        <v>768</v>
      </c>
      <c r="B770" s="33">
        <v>0.81192196319912091</v>
      </c>
      <c r="C770" s="33">
        <v>0</v>
      </c>
      <c r="D770" s="33">
        <v>0.60606377821348068</v>
      </c>
    </row>
    <row r="771" spans="1:4">
      <c r="A771" s="5">
        <v>769</v>
      </c>
      <c r="B771" s="33">
        <v>0.85431270271364834</v>
      </c>
      <c r="C771" s="33">
        <v>0</v>
      </c>
      <c r="D771" s="33">
        <v>0.60592560034334741</v>
      </c>
    </row>
    <row r="772" spans="1:4">
      <c r="A772" s="5">
        <v>770</v>
      </c>
      <c r="B772" s="33">
        <v>0.8615462306185413</v>
      </c>
      <c r="C772" s="33">
        <v>0</v>
      </c>
      <c r="D772" s="33">
        <v>0.60578721785590084</v>
      </c>
    </row>
    <row r="773" spans="1:4">
      <c r="A773" s="5">
        <v>771</v>
      </c>
      <c r="B773" s="33">
        <v>0.86999142156717657</v>
      </c>
      <c r="C773" s="33">
        <v>0</v>
      </c>
      <c r="D773" s="33">
        <v>0.60564863100912403</v>
      </c>
    </row>
    <row r="774" spans="1:4">
      <c r="A774" s="5">
        <v>772</v>
      </c>
      <c r="B774" s="33">
        <v>0.86963091036126261</v>
      </c>
      <c r="C774" s="33">
        <v>0</v>
      </c>
      <c r="D774" s="33">
        <v>0.60550984006049768</v>
      </c>
    </row>
    <row r="775" spans="1:4">
      <c r="A775" s="5">
        <v>773</v>
      </c>
      <c r="B775" s="33">
        <v>0.85576055419434216</v>
      </c>
      <c r="C775" s="33">
        <v>0</v>
      </c>
      <c r="D775" s="33">
        <v>0.6053708452671871</v>
      </c>
    </row>
    <row r="776" spans="1:4">
      <c r="A776" s="5">
        <v>774</v>
      </c>
      <c r="B776" s="33">
        <v>0.83936606191693053</v>
      </c>
      <c r="C776" s="33">
        <v>0</v>
      </c>
      <c r="D776" s="33">
        <v>0.6052316468933604</v>
      </c>
    </row>
    <row r="777" spans="1:4">
      <c r="A777" s="5">
        <v>775</v>
      </c>
      <c r="B777" s="33">
        <v>0.7946586949118718</v>
      </c>
      <c r="C777" s="33">
        <v>0</v>
      </c>
      <c r="D777" s="33">
        <v>0.60509224519781513</v>
      </c>
    </row>
    <row r="778" spans="1:4">
      <c r="A778" s="5">
        <v>776</v>
      </c>
      <c r="B778" s="33">
        <v>0.81792544152917179</v>
      </c>
      <c r="C778" s="33">
        <v>0</v>
      </c>
      <c r="D778" s="33">
        <v>0.60495264043738672</v>
      </c>
    </row>
    <row r="779" spans="1:4">
      <c r="A779" s="5">
        <v>777</v>
      </c>
      <c r="B779" s="33">
        <v>0.83631104753483398</v>
      </c>
      <c r="C779" s="33">
        <v>6.8960489580069968E-3</v>
      </c>
      <c r="D779" s="33">
        <v>0.60481283288134335</v>
      </c>
    </row>
    <row r="780" spans="1:4">
      <c r="A780" s="5">
        <v>778</v>
      </c>
      <c r="B780" s="33">
        <v>0.85959458660294452</v>
      </c>
      <c r="C780" s="33">
        <v>1.132922328815435E-2</v>
      </c>
      <c r="D780" s="33">
        <v>0.60467282279113121</v>
      </c>
    </row>
    <row r="781" spans="1:4">
      <c r="A781" s="5">
        <v>779</v>
      </c>
      <c r="B781" s="33">
        <v>0.88782923561197336</v>
      </c>
      <c r="C781" s="33">
        <v>2.5367608666954311E-2</v>
      </c>
      <c r="D781" s="33">
        <v>0.60453261043589113</v>
      </c>
    </row>
    <row r="782" spans="1:4">
      <c r="A782" s="5">
        <v>780</v>
      </c>
      <c r="B782" s="33">
        <v>0.89227551822334261</v>
      </c>
      <c r="C782" s="33">
        <v>2.8323058220385878E-2</v>
      </c>
      <c r="D782" s="33">
        <v>0.60439219607516459</v>
      </c>
    </row>
    <row r="783" spans="1:4">
      <c r="A783" s="5">
        <v>781</v>
      </c>
      <c r="B783" s="33">
        <v>0.88028729324635868</v>
      </c>
      <c r="C783" s="33">
        <v>2.3151021501880632E-2</v>
      </c>
      <c r="D783" s="33">
        <v>0.60425157998126766</v>
      </c>
    </row>
    <row r="784" spans="1:4">
      <c r="A784" s="5">
        <v>782</v>
      </c>
      <c r="B784" s="33">
        <v>0.8889054272235819</v>
      </c>
      <c r="C784" s="33">
        <v>2.0441859411235025E-2</v>
      </c>
      <c r="D784" s="33">
        <v>0.60411076242296757</v>
      </c>
    </row>
    <row r="785" spans="1:4">
      <c r="A785" s="5">
        <v>783</v>
      </c>
      <c r="B785" s="33">
        <v>0.89872057254404358</v>
      </c>
      <c r="C785" s="33">
        <v>1.1082935825368387E-2</v>
      </c>
      <c r="D785" s="33">
        <v>0.60396974367058265</v>
      </c>
    </row>
    <row r="786" spans="1:4">
      <c r="A786" s="5">
        <v>784</v>
      </c>
      <c r="B786" s="33">
        <v>0.8924188600625137</v>
      </c>
      <c r="C786" s="33">
        <v>4.9257492557192831E-4</v>
      </c>
      <c r="D786" s="33">
        <v>0.60382852399257492</v>
      </c>
    </row>
    <row r="787" spans="1:4">
      <c r="A787" s="5">
        <v>785</v>
      </c>
      <c r="B787" s="33">
        <v>0.8944250793432893</v>
      </c>
      <c r="C787" s="33">
        <v>0</v>
      </c>
      <c r="D787" s="33">
        <v>0.60368710366137779</v>
      </c>
    </row>
    <row r="788" spans="1:4">
      <c r="A788" s="5">
        <v>786</v>
      </c>
      <c r="B788" s="33">
        <v>0.89857746712639452</v>
      </c>
      <c r="C788" s="33">
        <v>0</v>
      </c>
      <c r="D788" s="33">
        <v>0.60354548295171839</v>
      </c>
    </row>
    <row r="789" spans="1:4">
      <c r="A789" s="5">
        <v>787</v>
      </c>
      <c r="B789" s="33">
        <v>0.89936448079833287</v>
      </c>
      <c r="C789" s="33">
        <v>0</v>
      </c>
      <c r="D789" s="33">
        <v>0.60340366213725072</v>
      </c>
    </row>
    <row r="790" spans="1:4">
      <c r="A790" s="5">
        <v>788</v>
      </c>
      <c r="B790" s="33">
        <v>0.91300432870143289</v>
      </c>
      <c r="C790" s="33">
        <v>0</v>
      </c>
      <c r="D790" s="33">
        <v>0.60326164149505523</v>
      </c>
    </row>
    <row r="791" spans="1:4">
      <c r="A791" s="5">
        <v>789</v>
      </c>
      <c r="B791" s="33">
        <v>0.90801101669234185</v>
      </c>
      <c r="C791" s="33">
        <v>0</v>
      </c>
      <c r="D791" s="33">
        <v>0.60311942129505647</v>
      </c>
    </row>
    <row r="792" spans="1:4">
      <c r="A792" s="5">
        <v>790</v>
      </c>
      <c r="B792" s="33">
        <v>0.89793342657025332</v>
      </c>
      <c r="C792" s="33">
        <v>0</v>
      </c>
      <c r="D792" s="33">
        <v>0.60297700182082359</v>
      </c>
    </row>
    <row r="793" spans="1:4">
      <c r="A793" s="5">
        <v>791</v>
      </c>
      <c r="B793" s="33">
        <v>0.8941385412619629</v>
      </c>
      <c r="C793" s="33">
        <v>0</v>
      </c>
      <c r="D793" s="33">
        <v>0.60283438334973505</v>
      </c>
    </row>
    <row r="794" spans="1:4">
      <c r="A794" s="5">
        <v>792</v>
      </c>
      <c r="B794" s="33">
        <v>0.88955099549625538</v>
      </c>
      <c r="C794" s="33">
        <v>0</v>
      </c>
      <c r="D794" s="33">
        <v>0.60269156616173181</v>
      </c>
    </row>
    <row r="795" spans="1:4">
      <c r="A795" s="5">
        <v>793</v>
      </c>
      <c r="B795" s="33">
        <v>0.87956822393113765</v>
      </c>
      <c r="C795" s="33">
        <v>0</v>
      </c>
      <c r="D795" s="33">
        <v>0.602548550536949</v>
      </c>
    </row>
    <row r="796" spans="1:4">
      <c r="A796" s="5">
        <v>794</v>
      </c>
      <c r="B796" s="33">
        <v>0.85916074682869159</v>
      </c>
      <c r="C796" s="33">
        <v>0</v>
      </c>
      <c r="D796" s="33">
        <v>0.60240533675662211</v>
      </c>
    </row>
    <row r="797" spans="1:4">
      <c r="A797" s="5">
        <v>795</v>
      </c>
      <c r="B797" s="33">
        <v>0.83943876853689059</v>
      </c>
      <c r="C797" s="33">
        <v>0</v>
      </c>
      <c r="D797" s="33">
        <v>0.60226192510573628</v>
      </c>
    </row>
    <row r="798" spans="1:4">
      <c r="A798" s="5">
        <v>796</v>
      </c>
      <c r="B798" s="33">
        <v>0.80421933707896109</v>
      </c>
      <c r="C798" s="33">
        <v>0</v>
      </c>
      <c r="D798" s="33">
        <v>0.60211831586441511</v>
      </c>
    </row>
    <row r="799" spans="1:4">
      <c r="A799" s="5">
        <v>797</v>
      </c>
      <c r="B799" s="33">
        <v>0.78625249541496633</v>
      </c>
      <c r="C799" s="33">
        <v>0</v>
      </c>
      <c r="D799" s="33">
        <v>0.60197450932210705</v>
      </c>
    </row>
    <row r="800" spans="1:4">
      <c r="A800" s="5">
        <v>798</v>
      </c>
      <c r="B800" s="33">
        <v>0.75226372436520184</v>
      </c>
      <c r="C800" s="33">
        <v>0</v>
      </c>
      <c r="D800" s="33">
        <v>0.60183050576009745</v>
      </c>
    </row>
    <row r="801" spans="1:4">
      <c r="A801" s="5">
        <v>799</v>
      </c>
      <c r="B801" s="33">
        <v>0.729053029663707</v>
      </c>
      <c r="C801" s="33">
        <v>0</v>
      </c>
      <c r="D801" s="33">
        <v>0.60168630547056112</v>
      </c>
    </row>
    <row r="802" spans="1:4">
      <c r="A802" s="5">
        <v>800</v>
      </c>
      <c r="B802" s="33">
        <v>0.69831307801513243</v>
      </c>
      <c r="C802" s="33">
        <v>0</v>
      </c>
      <c r="D802" s="33">
        <v>0.60154190874098323</v>
      </c>
    </row>
    <row r="803" spans="1:4">
      <c r="A803" s="5">
        <v>801</v>
      </c>
      <c r="B803" s="33">
        <v>0.66579404341543613</v>
      </c>
      <c r="C803" s="33">
        <v>4.088371882247005E-2</v>
      </c>
      <c r="D803" s="33">
        <v>0.60139731585809209</v>
      </c>
    </row>
    <row r="804" spans="1:4">
      <c r="A804" s="5">
        <v>802</v>
      </c>
      <c r="B804" s="33">
        <v>0.6284661868675735</v>
      </c>
      <c r="C804" s="33">
        <v>5.3198091961768258E-2</v>
      </c>
      <c r="D804" s="33">
        <v>0.60125252711439425</v>
      </c>
    </row>
    <row r="805" spans="1:4">
      <c r="A805" s="5">
        <v>803</v>
      </c>
      <c r="B805" s="33">
        <v>0.60391907669840061</v>
      </c>
      <c r="C805" s="33">
        <v>8.4476599735585717E-2</v>
      </c>
      <c r="D805" s="33">
        <v>0.60110754279968559</v>
      </c>
    </row>
    <row r="806" spans="1:4">
      <c r="A806" s="5">
        <v>804</v>
      </c>
      <c r="B806" s="33">
        <v>0.58420687960303253</v>
      </c>
      <c r="C806" s="33">
        <v>9.4574385709810235E-2</v>
      </c>
      <c r="D806" s="33">
        <v>0.6009623632098352</v>
      </c>
    </row>
    <row r="807" spans="1:4">
      <c r="A807" s="5">
        <v>805</v>
      </c>
      <c r="B807" s="33">
        <v>0.62908862465610682</v>
      </c>
      <c r="C807" s="33">
        <v>9.1618936156378672E-2</v>
      </c>
      <c r="D807" s="33">
        <v>0.60081698863382604</v>
      </c>
    </row>
    <row r="808" spans="1:4">
      <c r="A808" s="5">
        <v>806</v>
      </c>
      <c r="B808" s="33">
        <v>0.56002412700507775</v>
      </c>
      <c r="C808" s="33">
        <v>7.3147376447431356E-2</v>
      </c>
      <c r="D808" s="33">
        <v>0.60067141937029733</v>
      </c>
    </row>
    <row r="809" spans="1:4">
      <c r="A809" s="5">
        <v>807</v>
      </c>
      <c r="B809" s="33">
        <v>0.5079564123293655</v>
      </c>
      <c r="C809" s="33">
        <v>3.5219107178392876E-2</v>
      </c>
      <c r="D809" s="33">
        <v>0.60052565571259187</v>
      </c>
    </row>
    <row r="810" spans="1:4">
      <c r="A810" s="5">
        <v>808</v>
      </c>
      <c r="B810" s="33">
        <v>0.47248739063765011</v>
      </c>
      <c r="C810" s="33">
        <v>1.2314373139298209E-3</v>
      </c>
      <c r="D810" s="33">
        <v>0.60037969795784796</v>
      </c>
    </row>
    <row r="811" spans="1:4">
      <c r="A811" s="5">
        <v>809</v>
      </c>
      <c r="B811" s="33">
        <v>0.46130752754113058</v>
      </c>
      <c r="C811" s="33">
        <v>0</v>
      </c>
      <c r="D811" s="33">
        <v>0.6002335464038222</v>
      </c>
    </row>
    <row r="812" spans="1:4">
      <c r="A812" s="5">
        <v>810</v>
      </c>
      <c r="B812" s="33">
        <v>0.47190491432686488</v>
      </c>
      <c r="C812" s="33">
        <v>0</v>
      </c>
      <c r="D812" s="33">
        <v>0.60008720135062521</v>
      </c>
    </row>
    <row r="813" spans="1:4">
      <c r="A813" s="5">
        <v>811</v>
      </c>
      <c r="B813" s="33">
        <v>0.51669127439304019</v>
      </c>
      <c r="C813" s="33">
        <v>0</v>
      </c>
      <c r="D813" s="33">
        <v>0.59994066309628868</v>
      </c>
    </row>
    <row r="814" spans="1:4">
      <c r="A814" s="5">
        <v>812</v>
      </c>
      <c r="B814" s="33">
        <v>0.55978427381549578</v>
      </c>
      <c r="C814" s="33">
        <v>0</v>
      </c>
      <c r="D814" s="33">
        <v>0.5997939319461808</v>
      </c>
    </row>
    <row r="815" spans="1:4">
      <c r="A815" s="5">
        <v>813</v>
      </c>
      <c r="B815" s="33">
        <v>0.61903405541899292</v>
      </c>
      <c r="C815" s="33">
        <v>0</v>
      </c>
      <c r="D815" s="33">
        <v>0.59964700819318506</v>
      </c>
    </row>
    <row r="816" spans="1:4">
      <c r="A816" s="5">
        <v>814</v>
      </c>
      <c r="B816" s="33">
        <v>0.66939983868128294</v>
      </c>
      <c r="C816" s="33">
        <v>0</v>
      </c>
      <c r="D816" s="33">
        <v>0.59949989215119248</v>
      </c>
    </row>
    <row r="817" spans="1:4">
      <c r="A817" s="5">
        <v>815</v>
      </c>
      <c r="B817" s="33">
        <v>0.70846826806064933</v>
      </c>
      <c r="C817" s="33">
        <v>0</v>
      </c>
      <c r="D817" s="33">
        <v>0.59935258411505743</v>
      </c>
    </row>
    <row r="818" spans="1:4">
      <c r="A818" s="5">
        <v>816</v>
      </c>
      <c r="B818" s="33">
        <v>0.74703745133321009</v>
      </c>
      <c r="C818" s="33">
        <v>0</v>
      </c>
      <c r="D818" s="33">
        <v>0.59920508439450848</v>
      </c>
    </row>
    <row r="819" spans="1:4">
      <c r="A819" s="5">
        <v>817</v>
      </c>
      <c r="B819" s="33">
        <v>0.74875559862618168</v>
      </c>
      <c r="C819" s="33">
        <v>0</v>
      </c>
      <c r="D819" s="33">
        <v>0.59905739329512575</v>
      </c>
    </row>
    <row r="820" spans="1:4">
      <c r="A820" s="5">
        <v>818</v>
      </c>
      <c r="B820" s="33">
        <v>0.76179840911346908</v>
      </c>
      <c r="C820" s="33">
        <v>0</v>
      </c>
      <c r="D820" s="33">
        <v>0.59890951112443924</v>
      </c>
    </row>
    <row r="821" spans="1:4">
      <c r="A821" s="5">
        <v>819</v>
      </c>
      <c r="B821" s="33">
        <v>0.78211541383487027</v>
      </c>
      <c r="C821" s="33">
        <v>0</v>
      </c>
      <c r="D821" s="33">
        <v>0.59876143818890892</v>
      </c>
    </row>
    <row r="822" spans="1:4">
      <c r="A822" s="5">
        <v>820</v>
      </c>
      <c r="B822" s="33">
        <v>0.79031073620078895</v>
      </c>
      <c r="C822" s="33">
        <v>0</v>
      </c>
      <c r="D822" s="33">
        <v>0.5986131747997202</v>
      </c>
    </row>
    <row r="823" spans="1:4">
      <c r="A823" s="5">
        <v>821</v>
      </c>
      <c r="B823" s="33">
        <v>0.79598407921064673</v>
      </c>
      <c r="C823" s="33">
        <v>0</v>
      </c>
      <c r="D823" s="33">
        <v>0.59846472126470962</v>
      </c>
    </row>
    <row r="824" spans="1:4">
      <c r="A824" s="5">
        <v>822</v>
      </c>
      <c r="B824" s="33">
        <v>0.79311175752283802</v>
      </c>
      <c r="C824" s="33">
        <v>0</v>
      </c>
      <c r="D824" s="33">
        <v>0.59831607789574137</v>
      </c>
    </row>
    <row r="825" spans="1:4">
      <c r="A825" s="5">
        <v>823</v>
      </c>
      <c r="B825" s="33">
        <v>0.77515945222284299</v>
      </c>
      <c r="C825" s="33">
        <v>0</v>
      </c>
      <c r="D825" s="33">
        <v>0.59816724500589025</v>
      </c>
    </row>
    <row r="826" spans="1:4">
      <c r="A826" s="5">
        <v>824</v>
      </c>
      <c r="B826" s="33">
        <v>0.76959896833961772</v>
      </c>
      <c r="C826" s="33">
        <v>0</v>
      </c>
      <c r="D826" s="33">
        <v>0.59801822290986628</v>
      </c>
    </row>
    <row r="827" spans="1:4">
      <c r="A827" s="5">
        <v>825</v>
      </c>
      <c r="B827" s="33">
        <v>0.77486312975425242</v>
      </c>
      <c r="C827" s="33">
        <v>5.4183241812912106E-2</v>
      </c>
      <c r="D827" s="33">
        <v>0.59786901191822062</v>
      </c>
    </row>
    <row r="828" spans="1:4">
      <c r="A828" s="5">
        <v>826</v>
      </c>
      <c r="B828" s="33">
        <v>0.76246776040255759</v>
      </c>
      <c r="C828" s="33">
        <v>5.0488929871122655E-2</v>
      </c>
      <c r="D828" s="33">
        <v>0.59771961234684268</v>
      </c>
    </row>
    <row r="829" spans="1:4">
      <c r="A829" s="5">
        <v>827</v>
      </c>
      <c r="B829" s="33">
        <v>0.7465143530002637</v>
      </c>
      <c r="C829" s="33">
        <v>5.8370128680273504E-2</v>
      </c>
      <c r="D829" s="33">
        <v>0.59757002451335794</v>
      </c>
    </row>
    <row r="830" spans="1:4">
      <c r="A830" s="5">
        <v>828</v>
      </c>
      <c r="B830" s="33">
        <v>0.72115215269211153</v>
      </c>
      <c r="C830" s="33">
        <v>5.1474079722266509E-2</v>
      </c>
      <c r="D830" s="33">
        <v>0.59742024873555033</v>
      </c>
    </row>
    <row r="831" spans="1:4">
      <c r="A831" s="5">
        <v>829</v>
      </c>
      <c r="B831" s="33">
        <v>0.71277765465401588</v>
      </c>
      <c r="C831" s="33">
        <v>6.2557015547634903E-2</v>
      </c>
      <c r="D831" s="33">
        <v>0.59727028533115223</v>
      </c>
    </row>
    <row r="832" spans="1:4">
      <c r="A832" s="5">
        <v>830</v>
      </c>
      <c r="B832" s="33">
        <v>0.70028618296413669</v>
      </c>
      <c r="C832" s="33">
        <v>4.1622581210827951E-2</v>
      </c>
      <c r="D832" s="33">
        <v>0.59712013461596669</v>
      </c>
    </row>
    <row r="833" spans="1:4">
      <c r="A833" s="5">
        <v>831</v>
      </c>
      <c r="B833" s="33">
        <v>0.67300108365163003</v>
      </c>
      <c r="C833" s="33">
        <v>1.8964134634519243E-2</v>
      </c>
      <c r="D833" s="33">
        <v>0.59696979691486707</v>
      </c>
    </row>
    <row r="834" spans="1:4">
      <c r="A834" s="5">
        <v>832</v>
      </c>
      <c r="B834" s="33">
        <v>0.64939484538533598</v>
      </c>
      <c r="C834" s="33">
        <v>4.9257492557192831E-4</v>
      </c>
      <c r="D834" s="33">
        <v>0.59681927254668377</v>
      </c>
    </row>
    <row r="835" spans="1:4">
      <c r="A835" s="5">
        <v>833</v>
      </c>
      <c r="B835" s="33">
        <v>0.6115266785996657</v>
      </c>
      <c r="C835" s="33">
        <v>0</v>
      </c>
      <c r="D835" s="33">
        <v>0.5966685618316161</v>
      </c>
    </row>
    <row r="836" spans="1:4">
      <c r="A836" s="5">
        <v>834</v>
      </c>
      <c r="B836" s="33">
        <v>0.57683422156227593</v>
      </c>
      <c r="C836" s="33">
        <v>0</v>
      </c>
      <c r="D836" s="33">
        <v>0.59651766509694415</v>
      </c>
    </row>
    <row r="837" spans="1:4">
      <c r="A837" s="5">
        <v>835</v>
      </c>
      <c r="B837" s="33">
        <v>0.55618357433306653</v>
      </c>
      <c r="C837" s="33">
        <v>0</v>
      </c>
      <c r="D837" s="33">
        <v>0.59636658266539222</v>
      </c>
    </row>
    <row r="838" spans="1:4">
      <c r="A838" s="5">
        <v>836</v>
      </c>
      <c r="B838" s="33">
        <v>0.54840337274472828</v>
      </c>
      <c r="C838" s="33">
        <v>0</v>
      </c>
      <c r="D838" s="33">
        <v>0.59621531486105983</v>
      </c>
    </row>
    <row r="839" spans="1:4">
      <c r="A839" s="5">
        <v>837</v>
      </c>
      <c r="B839" s="33">
        <v>0.54478521237139566</v>
      </c>
      <c r="C839" s="33">
        <v>0</v>
      </c>
      <c r="D839" s="33">
        <v>0.59606386200938599</v>
      </c>
    </row>
    <row r="840" spans="1:4">
      <c r="A840" s="5">
        <v>838</v>
      </c>
      <c r="B840" s="33">
        <v>0.53615925715987489</v>
      </c>
      <c r="C840" s="33">
        <v>0</v>
      </c>
      <c r="D840" s="33">
        <v>0.59591222443877756</v>
      </c>
    </row>
    <row r="841" spans="1:4">
      <c r="A841" s="5">
        <v>839</v>
      </c>
      <c r="B841" s="33">
        <v>0.52141158493417461</v>
      </c>
      <c r="C841" s="33">
        <v>0</v>
      </c>
      <c r="D841" s="33">
        <v>0.59576040247568085</v>
      </c>
    </row>
    <row r="842" spans="1:4">
      <c r="A842" s="5">
        <v>840</v>
      </c>
      <c r="B842" s="33">
        <v>0.50901952745798795</v>
      </c>
      <c r="C842" s="33">
        <v>0</v>
      </c>
      <c r="D842" s="33">
        <v>0.59560839645295593</v>
      </c>
    </row>
    <row r="843" spans="1:4">
      <c r="A843" s="5">
        <v>841</v>
      </c>
      <c r="B843" s="33">
        <v>0.48872945097238091</v>
      </c>
      <c r="C843" s="33">
        <v>0</v>
      </c>
      <c r="D843" s="33">
        <v>0.59545620669694765</v>
      </c>
    </row>
    <row r="844" spans="1:4">
      <c r="A844" s="5">
        <v>842</v>
      </c>
      <c r="B844" s="33">
        <v>0.46021954879048815</v>
      </c>
      <c r="C844" s="33">
        <v>0</v>
      </c>
      <c r="D844" s="33">
        <v>0.5953038335403299</v>
      </c>
    </row>
    <row r="845" spans="1:4">
      <c r="A845" s="5">
        <v>843</v>
      </c>
      <c r="B845" s="33">
        <v>0.44019227642895375</v>
      </c>
      <c r="C845" s="33">
        <v>0</v>
      </c>
      <c r="D845" s="33">
        <v>0.5951512773102362</v>
      </c>
    </row>
    <row r="846" spans="1:4">
      <c r="A846" s="5">
        <v>844</v>
      </c>
      <c r="B846" s="33">
        <v>0.44509223981140683</v>
      </c>
      <c r="C846" s="33">
        <v>0</v>
      </c>
      <c r="D846" s="33">
        <v>0.59499853834606808</v>
      </c>
    </row>
    <row r="847" spans="1:4">
      <c r="A847" s="5">
        <v>845</v>
      </c>
      <c r="B847" s="33">
        <v>0.451409716481393</v>
      </c>
      <c r="C847" s="33">
        <v>0</v>
      </c>
      <c r="D847" s="33">
        <v>0.59484561697663541</v>
      </c>
    </row>
    <row r="848" spans="1:4">
      <c r="A848" s="5">
        <v>846</v>
      </c>
      <c r="B848" s="33">
        <v>0.46456786272623563</v>
      </c>
      <c r="C848" s="33">
        <v>0</v>
      </c>
      <c r="D848" s="33">
        <v>0.59469251353909591</v>
      </c>
    </row>
    <row r="849" spans="1:4">
      <c r="A849" s="5">
        <v>847</v>
      </c>
      <c r="B849" s="33">
        <v>0.50681093509646702</v>
      </c>
      <c r="C849" s="33">
        <v>0</v>
      </c>
      <c r="D849" s="33">
        <v>0.59453922836961948</v>
      </c>
    </row>
    <row r="850" spans="1:4">
      <c r="A850" s="5">
        <v>848</v>
      </c>
      <c r="B850" s="33">
        <v>0.48567315622251872</v>
      </c>
      <c r="C850" s="33">
        <v>0</v>
      </c>
      <c r="D850" s="33">
        <v>0.59438576180245239</v>
      </c>
    </row>
    <row r="851" spans="1:4">
      <c r="A851" s="5">
        <v>849</v>
      </c>
      <c r="B851" s="33">
        <v>0.47023976571823278</v>
      </c>
      <c r="C851" s="33">
        <v>5.5168391664055974E-2</v>
      </c>
      <c r="D851" s="33">
        <v>0.59423211417707</v>
      </c>
    </row>
    <row r="852" spans="1:4">
      <c r="A852" s="5">
        <v>850</v>
      </c>
      <c r="B852" s="33">
        <v>0.46005211391827211</v>
      </c>
      <c r="C852" s="33">
        <v>8.3737737347227822E-2</v>
      </c>
      <c r="D852" s="33">
        <v>0.59407828583045652</v>
      </c>
    </row>
    <row r="853" spans="1:4">
      <c r="A853" s="5">
        <v>851</v>
      </c>
      <c r="B853" s="33">
        <v>0.44348847939720676</v>
      </c>
      <c r="C853" s="33">
        <v>0.110090495865326</v>
      </c>
      <c r="D853" s="33">
        <v>0.59392427710246454</v>
      </c>
    </row>
    <row r="854" spans="1:4">
      <c r="A854" s="5">
        <v>852</v>
      </c>
      <c r="B854" s="33">
        <v>0.42037646743716206</v>
      </c>
      <c r="C854" s="33">
        <v>0.11674025736054701</v>
      </c>
      <c r="D854" s="33">
        <v>0.59377008833480716</v>
      </c>
    </row>
    <row r="855" spans="1:4">
      <c r="A855" s="5">
        <v>853</v>
      </c>
      <c r="B855" s="33">
        <v>0.46523598531204569</v>
      </c>
      <c r="C855" s="33">
        <v>0.10959792093975405</v>
      </c>
      <c r="D855" s="33">
        <v>0.59361571986667827</v>
      </c>
    </row>
    <row r="856" spans="1:4">
      <c r="A856" s="5">
        <v>854</v>
      </c>
      <c r="B856" s="33">
        <v>0.43672078251673618</v>
      </c>
      <c r="C856" s="33">
        <v>8.1274862719368166E-2</v>
      </c>
      <c r="D856" s="33">
        <v>0.59346117204142024</v>
      </c>
    </row>
    <row r="857" spans="1:4">
      <c r="A857" s="5">
        <v>855</v>
      </c>
      <c r="B857" s="33">
        <v>0.40888085921165729</v>
      </c>
      <c r="C857" s="33">
        <v>3.5219107178392876E-2</v>
      </c>
      <c r="D857" s="33">
        <v>0.59330644520155629</v>
      </c>
    </row>
    <row r="858" spans="1:4">
      <c r="A858" s="5">
        <v>856</v>
      </c>
      <c r="B858" s="33">
        <v>0.38469725115859221</v>
      </c>
      <c r="C858" s="33">
        <v>2.4628746278596418E-3</v>
      </c>
      <c r="D858" s="33">
        <v>0.59315153969195322</v>
      </c>
    </row>
    <row r="859" spans="1:4">
      <c r="A859" s="5">
        <v>857</v>
      </c>
      <c r="B859" s="33">
        <v>0.35713362349729944</v>
      </c>
      <c r="C859" s="33">
        <v>0</v>
      </c>
      <c r="D859" s="33">
        <v>0.59299645585547944</v>
      </c>
    </row>
    <row r="860" spans="1:4">
      <c r="A860" s="5">
        <v>858</v>
      </c>
      <c r="B860" s="33">
        <v>0.33952812536310151</v>
      </c>
      <c r="C860" s="33">
        <v>0</v>
      </c>
      <c r="D860" s="33">
        <v>0.59284119404214275</v>
      </c>
    </row>
    <row r="861" spans="1:4">
      <c r="A861" s="5">
        <v>859</v>
      </c>
      <c r="B861" s="33">
        <v>0.3079789430848538</v>
      </c>
      <c r="C861" s="33">
        <v>0</v>
      </c>
      <c r="D861" s="33">
        <v>0.59268575459423345</v>
      </c>
    </row>
    <row r="862" spans="1:4">
      <c r="A862" s="5">
        <v>860</v>
      </c>
      <c r="B862" s="33">
        <v>0.28972912221402014</v>
      </c>
      <c r="C862" s="33">
        <v>0</v>
      </c>
      <c r="D862" s="33">
        <v>0.59253013786099751</v>
      </c>
    </row>
    <row r="863" spans="1:4">
      <c r="A863" s="5">
        <v>861</v>
      </c>
      <c r="B863" s="33">
        <v>0.27895071891942314</v>
      </c>
      <c r="C863" s="33">
        <v>0</v>
      </c>
      <c r="D863" s="33">
        <v>0.59237434419215773</v>
      </c>
    </row>
    <row r="864" spans="1:4">
      <c r="A864" s="5">
        <v>862</v>
      </c>
      <c r="B864" s="33">
        <v>0.26540979227663208</v>
      </c>
      <c r="C864" s="33">
        <v>0</v>
      </c>
      <c r="D864" s="33">
        <v>0.59221837393632215</v>
      </c>
    </row>
    <row r="865" spans="1:4">
      <c r="A865" s="5">
        <v>863</v>
      </c>
      <c r="B865" s="33">
        <v>0.25785957250369401</v>
      </c>
      <c r="C865" s="33">
        <v>0</v>
      </c>
      <c r="D865" s="33">
        <v>0.5920622274456433</v>
      </c>
    </row>
    <row r="866" spans="1:4">
      <c r="A866" s="5">
        <v>864</v>
      </c>
      <c r="B866" s="33">
        <v>0.24570841926563594</v>
      </c>
      <c r="C866" s="33">
        <v>0</v>
      </c>
      <c r="D866" s="33">
        <v>0.59190590506620988</v>
      </c>
    </row>
    <row r="867" spans="1:4">
      <c r="A867" s="5">
        <v>865</v>
      </c>
      <c r="B867" s="33">
        <v>0.23233417124630104</v>
      </c>
      <c r="C867" s="33">
        <v>0</v>
      </c>
      <c r="D867" s="33">
        <v>0.5917494071547148</v>
      </c>
    </row>
    <row r="868" spans="1:4">
      <c r="A868" s="5">
        <v>866</v>
      </c>
      <c r="B868" s="33">
        <v>0.21167303232601015</v>
      </c>
      <c r="C868" s="33">
        <v>0</v>
      </c>
      <c r="D868" s="33">
        <v>0.59159273406420898</v>
      </c>
    </row>
    <row r="869" spans="1:4">
      <c r="A869" s="5">
        <v>867</v>
      </c>
      <c r="B869" s="33">
        <v>0.18743212708391052</v>
      </c>
      <c r="C869" s="33">
        <v>0</v>
      </c>
      <c r="D869" s="33">
        <v>0.59143588614711973</v>
      </c>
    </row>
    <row r="870" spans="1:4">
      <c r="A870" s="5">
        <v>868</v>
      </c>
      <c r="B870" s="33">
        <v>0.19576049511395469</v>
      </c>
      <c r="C870" s="33">
        <v>0</v>
      </c>
      <c r="D870" s="33">
        <v>0.59127886375955807</v>
      </c>
    </row>
    <row r="871" spans="1:4">
      <c r="A871" s="5">
        <v>869</v>
      </c>
      <c r="B871" s="33">
        <v>0.2009617287733774</v>
      </c>
      <c r="C871" s="33">
        <v>0</v>
      </c>
      <c r="D871" s="33">
        <v>0.59112166725601301</v>
      </c>
    </row>
    <row r="872" spans="1:4">
      <c r="A872" s="5">
        <v>870</v>
      </c>
      <c r="B872" s="33">
        <v>0.22344945665606569</v>
      </c>
      <c r="C872" s="33">
        <v>0</v>
      </c>
      <c r="D872" s="33">
        <v>0.59096429699164987</v>
      </c>
    </row>
    <row r="873" spans="1:4">
      <c r="A873" s="5">
        <v>871</v>
      </c>
      <c r="B873" s="33">
        <v>0.23704010012302576</v>
      </c>
      <c r="C873" s="33">
        <v>0</v>
      </c>
      <c r="D873" s="33">
        <v>0.5908067533282414</v>
      </c>
    </row>
    <row r="874" spans="1:4">
      <c r="A874" s="5">
        <v>872</v>
      </c>
      <c r="B874" s="33">
        <v>0.22642008522987078</v>
      </c>
      <c r="C874" s="33">
        <v>0</v>
      </c>
      <c r="D874" s="33">
        <v>0.59064903662146884</v>
      </c>
    </row>
    <row r="875" spans="1:4">
      <c r="A875" s="5">
        <v>873</v>
      </c>
      <c r="B875" s="33">
        <v>0.2186770445747489</v>
      </c>
      <c r="C875" s="33">
        <v>4.7040905392119151E-2</v>
      </c>
      <c r="D875" s="33">
        <v>0.59049114723277141</v>
      </c>
    </row>
    <row r="876" spans="1:4">
      <c r="A876" s="5">
        <v>874</v>
      </c>
      <c r="B876" s="33">
        <v>0.21327868480168388</v>
      </c>
      <c r="C876" s="33">
        <v>6.1079290770919115E-2</v>
      </c>
      <c r="D876" s="33">
        <v>0.59033308551856234</v>
      </c>
    </row>
    <row r="877" spans="1:4">
      <c r="A877" s="5">
        <v>875</v>
      </c>
      <c r="B877" s="33">
        <v>0.19504408280943947</v>
      </c>
      <c r="C877" s="33">
        <v>8.9648636454090963E-2</v>
      </c>
      <c r="D877" s="33">
        <v>0.5901748518401716</v>
      </c>
    </row>
    <row r="878" spans="1:4">
      <c r="A878" s="5">
        <v>876</v>
      </c>
      <c r="B878" s="33">
        <v>0.17461553453007234</v>
      </c>
      <c r="C878" s="33">
        <v>0.10122414720503126</v>
      </c>
      <c r="D878" s="33">
        <v>0.59001644656488594</v>
      </c>
    </row>
    <row r="879" spans="1:4">
      <c r="A879" s="5">
        <v>877</v>
      </c>
      <c r="B879" s="33">
        <v>0.17135084049180566</v>
      </c>
      <c r="C879" s="33">
        <v>0.12191229407905226</v>
      </c>
      <c r="D879" s="33">
        <v>0.58985787004922052</v>
      </c>
    </row>
    <row r="880" spans="1:4">
      <c r="A880" s="5">
        <v>878</v>
      </c>
      <c r="B880" s="33">
        <v>0.15469061367913217</v>
      </c>
      <c r="C880" s="33">
        <v>8.4476599735585717E-2</v>
      </c>
      <c r="D880" s="33">
        <v>0.58969912266085267</v>
      </c>
    </row>
    <row r="881" spans="1:4">
      <c r="A881" s="5">
        <v>879</v>
      </c>
      <c r="B881" s="33">
        <v>0.14653119716374671</v>
      </c>
      <c r="C881" s="33">
        <v>3.1032220311031488E-2</v>
      </c>
      <c r="D881" s="33">
        <v>0.58954020476218505</v>
      </c>
    </row>
    <row r="882" spans="1:4">
      <c r="A882" s="5">
        <v>880</v>
      </c>
      <c r="B882" s="33">
        <v>0.14466702781474144</v>
      </c>
      <c r="C882" s="33">
        <v>3.4480244790034979E-3</v>
      </c>
      <c r="D882" s="33">
        <v>0.58938111671747295</v>
      </c>
    </row>
    <row r="883" spans="1:4">
      <c r="A883" s="5">
        <v>881</v>
      </c>
      <c r="B883" s="33">
        <v>0.1510045113935688</v>
      </c>
      <c r="C883" s="33">
        <v>0</v>
      </c>
      <c r="D883" s="33">
        <v>0.58922185889623835</v>
      </c>
    </row>
    <row r="884" spans="1:4">
      <c r="A884" s="5">
        <v>882</v>
      </c>
      <c r="B884" s="33">
        <v>0.15910842932934466</v>
      </c>
      <c r="C884" s="33">
        <v>0</v>
      </c>
      <c r="D884" s="33">
        <v>0.58906243166221928</v>
      </c>
    </row>
    <row r="885" spans="1:4">
      <c r="A885" s="5">
        <v>883</v>
      </c>
      <c r="B885" s="33">
        <v>0.1641376482335834</v>
      </c>
      <c r="C885" s="33">
        <v>0</v>
      </c>
      <c r="D885" s="33">
        <v>0.58890283538628252</v>
      </c>
    </row>
    <row r="886" spans="1:4">
      <c r="A886" s="5">
        <v>884</v>
      </c>
      <c r="B886" s="33">
        <v>0.16232279776340106</v>
      </c>
      <c r="C886" s="33">
        <v>0</v>
      </c>
      <c r="D886" s="33">
        <v>0.58874307043289875</v>
      </c>
    </row>
    <row r="887" spans="1:4">
      <c r="A887" s="5">
        <v>885</v>
      </c>
      <c r="B887" s="33">
        <v>0.16050317503672762</v>
      </c>
      <c r="C887" s="33">
        <v>0</v>
      </c>
      <c r="D887" s="33">
        <v>0.58858313717551813</v>
      </c>
    </row>
    <row r="888" spans="1:4">
      <c r="A888" s="5">
        <v>886</v>
      </c>
      <c r="B888" s="33">
        <v>0.16669181493034763</v>
      </c>
      <c r="C888" s="33">
        <v>0</v>
      </c>
      <c r="D888" s="33">
        <v>0.58842303598355572</v>
      </c>
    </row>
    <row r="889" spans="1:4">
      <c r="A889" s="5">
        <v>887</v>
      </c>
      <c r="B889" s="33">
        <v>0.16669181493034763</v>
      </c>
      <c r="C889" s="33">
        <v>0</v>
      </c>
      <c r="D889" s="33">
        <v>0.58826276722849014</v>
      </c>
    </row>
    <row r="890" spans="1:4">
      <c r="A890" s="5">
        <v>888</v>
      </c>
      <c r="B890" s="33">
        <v>0.17282700893231409</v>
      </c>
      <c r="C890" s="33">
        <v>0</v>
      </c>
      <c r="D890" s="33">
        <v>0.58810233128089007</v>
      </c>
    </row>
    <row r="891" spans="1:4">
      <c r="A891" s="5">
        <v>889</v>
      </c>
      <c r="B891" s="33">
        <v>0.19821212106682021</v>
      </c>
      <c r="C891" s="33">
        <v>0</v>
      </c>
      <c r="D891" s="33">
        <v>0.58794172851398219</v>
      </c>
    </row>
    <row r="892" spans="1:4">
      <c r="A892" s="5">
        <v>890</v>
      </c>
      <c r="B892" s="33">
        <v>0.19299377492982664</v>
      </c>
      <c r="C892" s="33">
        <v>0</v>
      </c>
      <c r="D892" s="33">
        <v>0.58778095930247987</v>
      </c>
    </row>
    <row r="893" spans="1:4">
      <c r="A893" s="5">
        <v>891</v>
      </c>
      <c r="B893" s="33">
        <v>0.17859800864815806</v>
      </c>
      <c r="C893" s="33">
        <v>0</v>
      </c>
      <c r="D893" s="33">
        <v>0.58762002402166025</v>
      </c>
    </row>
    <row r="894" spans="1:4">
      <c r="A894" s="5">
        <v>892</v>
      </c>
      <c r="B894" s="33">
        <v>0.17681897799374408</v>
      </c>
      <c r="C894" s="33">
        <v>0</v>
      </c>
      <c r="D894" s="33">
        <v>0.58745892304332115</v>
      </c>
    </row>
    <row r="895" spans="1:4">
      <c r="A895" s="5">
        <v>893</v>
      </c>
      <c r="B895" s="33">
        <v>0.17995564237808095</v>
      </c>
      <c r="C895" s="33">
        <v>0</v>
      </c>
      <c r="D895" s="33">
        <v>0.58729765674568868</v>
      </c>
    </row>
    <row r="896" spans="1:4">
      <c r="A896" s="5">
        <v>894</v>
      </c>
      <c r="B896" s="33">
        <v>0.18422182355445432</v>
      </c>
      <c r="C896" s="33">
        <v>0</v>
      </c>
      <c r="D896" s="33">
        <v>0.58713622550880595</v>
      </c>
    </row>
    <row r="897" spans="1:4">
      <c r="A897" s="5">
        <v>895</v>
      </c>
      <c r="B897" s="33">
        <v>0.18670835433852631</v>
      </c>
      <c r="C897" s="33">
        <v>0</v>
      </c>
      <c r="D897" s="33">
        <v>0.58697462970460701</v>
      </c>
    </row>
    <row r="898" spans="1:4">
      <c r="A898" s="5">
        <v>896</v>
      </c>
      <c r="B898" s="33">
        <v>0.18318344712536083</v>
      </c>
      <c r="C898" s="33">
        <v>0</v>
      </c>
      <c r="D898" s="33">
        <v>0.58681286971745727</v>
      </c>
    </row>
    <row r="899" spans="1:4">
      <c r="A899" s="5">
        <v>897</v>
      </c>
      <c r="B899" s="33">
        <v>0.19052663703611794</v>
      </c>
      <c r="C899" s="33">
        <v>7.8319413165936602E-2</v>
      </c>
      <c r="D899" s="33">
        <v>0.58665094592097466</v>
      </c>
    </row>
    <row r="900" spans="1:4">
      <c r="A900" s="5">
        <v>898</v>
      </c>
      <c r="B900" s="33">
        <v>0.18525882889189801</v>
      </c>
      <c r="C900" s="33">
        <v>9.0141211379662883E-2</v>
      </c>
      <c r="D900" s="33">
        <v>0.58648885869836476</v>
      </c>
    </row>
    <row r="901" spans="1:4">
      <c r="A901" s="5">
        <v>899</v>
      </c>
      <c r="B901" s="33">
        <v>0.1931990348979368</v>
      </c>
      <c r="C901" s="33">
        <v>0.12117343169069436</v>
      </c>
      <c r="D901" s="33">
        <v>0.58632660843221551</v>
      </c>
    </row>
    <row r="902" spans="1:4">
      <c r="A902" s="5">
        <v>900</v>
      </c>
      <c r="B902" s="33">
        <v>0.18856816232364748</v>
      </c>
      <c r="C902" s="33">
        <v>0.12708433079755752</v>
      </c>
      <c r="D902" s="33">
        <v>0.58616419550294097</v>
      </c>
    </row>
    <row r="903" spans="1:4">
      <c r="A903" s="5">
        <v>901</v>
      </c>
      <c r="B903" s="33">
        <v>0.22918444510471719</v>
      </c>
      <c r="C903" s="33">
        <v>0.12043456930233648</v>
      </c>
      <c r="D903" s="33">
        <v>0.58600162028939917</v>
      </c>
    </row>
    <row r="904" spans="1:4">
      <c r="A904" s="5">
        <v>902</v>
      </c>
      <c r="B904" s="33">
        <v>0.23105581049282983</v>
      </c>
      <c r="C904" s="33">
        <v>8.1521150182154126E-2</v>
      </c>
      <c r="D904" s="33">
        <v>0.58583888318051036</v>
      </c>
    </row>
    <row r="905" spans="1:4">
      <c r="A905" s="5">
        <v>903</v>
      </c>
      <c r="B905" s="33">
        <v>0.2386038640543266</v>
      </c>
      <c r="C905" s="33">
        <v>3.2017370162175346E-2</v>
      </c>
      <c r="D905" s="33">
        <v>0.58567598456085124</v>
      </c>
    </row>
    <row r="906" spans="1:4">
      <c r="A906" s="5">
        <v>904</v>
      </c>
      <c r="B906" s="33">
        <v>0.25948863657424759</v>
      </c>
      <c r="C906" s="33">
        <v>6.1571865696491051E-3</v>
      </c>
      <c r="D906" s="33">
        <v>0.58551292480821315</v>
      </c>
    </row>
    <row r="907" spans="1:4">
      <c r="A907" s="5">
        <v>905</v>
      </c>
      <c r="B907" s="33">
        <v>0.28158389498818664</v>
      </c>
      <c r="C907" s="33">
        <v>0</v>
      </c>
      <c r="D907" s="33">
        <v>0.58534970431643707</v>
      </c>
    </row>
    <row r="908" spans="1:4">
      <c r="A908" s="5">
        <v>906</v>
      </c>
      <c r="B908" s="33">
        <v>0.30761095205445166</v>
      </c>
      <c r="C908" s="33">
        <v>0</v>
      </c>
      <c r="D908" s="33">
        <v>0.58518632346542954</v>
      </c>
    </row>
    <row r="909" spans="1:4">
      <c r="A909" s="5">
        <v>907</v>
      </c>
      <c r="B909" s="33">
        <v>0.33601758257583891</v>
      </c>
      <c r="C909" s="33">
        <v>0</v>
      </c>
      <c r="D909" s="33">
        <v>0.58502278264739793</v>
      </c>
    </row>
    <row r="910" spans="1:4">
      <c r="A910" s="5">
        <v>908</v>
      </c>
      <c r="B910" s="33">
        <v>0.34294048331172211</v>
      </c>
      <c r="C910" s="33">
        <v>0</v>
      </c>
      <c r="D910" s="33">
        <v>0.58485908224782368</v>
      </c>
    </row>
    <row r="911" spans="1:4">
      <c r="A911" s="5">
        <v>909</v>
      </c>
      <c r="B911" s="33">
        <v>0.34715005188695514</v>
      </c>
      <c r="C911" s="33">
        <v>0</v>
      </c>
      <c r="D911" s="33">
        <v>0.58469522265708396</v>
      </c>
    </row>
    <row r="912" spans="1:4">
      <c r="A912" s="5">
        <v>910</v>
      </c>
      <c r="B912" s="33">
        <v>0.35286307182519416</v>
      </c>
      <c r="C912" s="33">
        <v>0</v>
      </c>
      <c r="D912" s="33">
        <v>0.5845312042619959</v>
      </c>
    </row>
    <row r="913" spans="1:4">
      <c r="A913" s="5">
        <v>911</v>
      </c>
      <c r="B913" s="33">
        <v>0.36121502355090157</v>
      </c>
      <c r="C913" s="33">
        <v>0</v>
      </c>
      <c r="D913" s="33">
        <v>0.58436702745719682</v>
      </c>
    </row>
    <row r="914" spans="1:4">
      <c r="A914" s="5">
        <v>912</v>
      </c>
      <c r="B914" s="33">
        <v>0.37365893154412444</v>
      </c>
      <c r="C914" s="33">
        <v>0</v>
      </c>
      <c r="D914" s="33">
        <v>0.58420269263041902</v>
      </c>
    </row>
    <row r="915" spans="1:4">
      <c r="A915" s="5">
        <v>913</v>
      </c>
      <c r="B915" s="33">
        <v>0.40370902215755</v>
      </c>
      <c r="C915" s="33">
        <v>0</v>
      </c>
      <c r="D915" s="33">
        <v>0.58403820017409791</v>
      </c>
    </row>
    <row r="916" spans="1:4">
      <c r="A916" s="5">
        <v>914</v>
      </c>
      <c r="B916" s="33">
        <v>0.39166720477528277</v>
      </c>
      <c r="C916" s="33">
        <v>0</v>
      </c>
      <c r="D916" s="33">
        <v>0.58387355048178424</v>
      </c>
    </row>
    <row r="917" spans="1:4">
      <c r="A917" s="5">
        <v>915</v>
      </c>
      <c r="B917" s="33">
        <v>0.38661692063020459</v>
      </c>
      <c r="C917" s="33">
        <v>0</v>
      </c>
      <c r="D917" s="33">
        <v>0.58370874394489136</v>
      </c>
    </row>
    <row r="918" spans="1:4">
      <c r="A918" s="5">
        <v>916</v>
      </c>
      <c r="B918" s="33">
        <v>0.38661692063020459</v>
      </c>
      <c r="C918" s="33">
        <v>0</v>
      </c>
      <c r="D918" s="33">
        <v>0.58354378096158388</v>
      </c>
    </row>
    <row r="919" spans="1:4">
      <c r="A919" s="5">
        <v>917</v>
      </c>
      <c r="B919" s="33">
        <v>0.3830375449975158</v>
      </c>
      <c r="C919" s="33">
        <v>0</v>
      </c>
      <c r="D919" s="33">
        <v>0.58337866192174415</v>
      </c>
    </row>
    <row r="920" spans="1:4">
      <c r="A920" s="5">
        <v>918</v>
      </c>
      <c r="B920" s="33">
        <v>0.37682045230230682</v>
      </c>
      <c r="C920" s="33">
        <v>0</v>
      </c>
      <c r="D920" s="33">
        <v>0.58321338722371008</v>
      </c>
    </row>
    <row r="921" spans="1:4">
      <c r="A921" s="5">
        <v>919</v>
      </c>
      <c r="B921" s="33">
        <v>0.4026727935074092</v>
      </c>
      <c r="C921" s="33">
        <v>0</v>
      </c>
      <c r="D921" s="33">
        <v>0.58304795726400327</v>
      </c>
    </row>
    <row r="922" spans="1:4">
      <c r="A922" s="5">
        <v>920</v>
      </c>
      <c r="B922" s="33">
        <v>0.38949224255420684</v>
      </c>
      <c r="C922" s="33">
        <v>0</v>
      </c>
      <c r="D922" s="33">
        <v>0.58288237243936292</v>
      </c>
    </row>
    <row r="923" spans="1:4">
      <c r="A923" s="5">
        <v>921</v>
      </c>
      <c r="B923" s="33">
        <v>0.37207581837942483</v>
      </c>
      <c r="C923" s="33">
        <v>8.3245162421655874E-2</v>
      </c>
      <c r="D923" s="33">
        <v>0.58271663314802957</v>
      </c>
    </row>
    <row r="924" spans="1:4">
      <c r="A924" s="5">
        <v>922</v>
      </c>
      <c r="B924" s="33">
        <v>0.36015135791204017</v>
      </c>
      <c r="C924" s="33">
        <v>8.6939474363445346E-2</v>
      </c>
      <c r="D924" s="33">
        <v>0.58255073978686112</v>
      </c>
    </row>
    <row r="925" spans="1:4">
      <c r="A925" s="5">
        <v>923</v>
      </c>
      <c r="B925" s="33">
        <v>0.34777598217633671</v>
      </c>
      <c r="C925" s="33">
        <v>0.116986544823333</v>
      </c>
      <c r="D925" s="33">
        <v>0.58238469275540206</v>
      </c>
    </row>
    <row r="926" spans="1:4">
      <c r="A926" s="5">
        <v>924</v>
      </c>
      <c r="B926" s="33">
        <v>0.3315946593443399</v>
      </c>
      <c r="C926" s="33">
        <v>0.12339001885576804</v>
      </c>
      <c r="D926" s="33">
        <v>0.58221849245779778</v>
      </c>
    </row>
    <row r="927" spans="1:4">
      <c r="A927" s="5">
        <v>925</v>
      </c>
      <c r="B927" s="33">
        <v>0.34688171501541648</v>
      </c>
      <c r="C927" s="33">
        <v>0.11353852034432949</v>
      </c>
      <c r="D927" s="33">
        <v>0.58205213928811417</v>
      </c>
    </row>
    <row r="928" spans="1:4">
      <c r="A928" s="5">
        <v>926</v>
      </c>
      <c r="B928" s="33">
        <v>0.3470606116707769</v>
      </c>
      <c r="C928" s="33">
        <v>8.0043425405438351E-2</v>
      </c>
      <c r="D928" s="33">
        <v>0.5818856336536774</v>
      </c>
    </row>
    <row r="929" spans="1:4">
      <c r="A929" s="5">
        <v>927</v>
      </c>
      <c r="B929" s="33">
        <v>0.34974147527179689</v>
      </c>
      <c r="C929" s="33">
        <v>3.4233957327249022E-2</v>
      </c>
      <c r="D929" s="33">
        <v>0.58171897595322319</v>
      </c>
    </row>
    <row r="930" spans="1:4">
      <c r="A930" s="5">
        <v>928</v>
      </c>
      <c r="B930" s="33">
        <v>0.36059464135774438</v>
      </c>
      <c r="C930" s="33">
        <v>2.2165871650736777E-3</v>
      </c>
      <c r="D930" s="33">
        <v>0.58155216658929143</v>
      </c>
    </row>
    <row r="931" spans="1:4">
      <c r="A931" s="5">
        <v>929</v>
      </c>
      <c r="B931" s="33">
        <v>0.36722868621685734</v>
      </c>
      <c r="C931" s="33">
        <v>2.4628746278596415E-4</v>
      </c>
      <c r="D931" s="33">
        <v>0.58138520596871668</v>
      </c>
    </row>
    <row r="932" spans="1:4">
      <c r="A932" s="5">
        <v>930</v>
      </c>
      <c r="B932" s="33">
        <v>0.38207589136518338</v>
      </c>
      <c r="C932" s="33">
        <v>0</v>
      </c>
      <c r="D932" s="33">
        <v>0.58121809449345629</v>
      </c>
    </row>
    <row r="933" spans="1:4">
      <c r="A933" s="5">
        <v>931</v>
      </c>
      <c r="B933" s="33">
        <v>0.4026727935074092</v>
      </c>
      <c r="C933" s="33">
        <v>0</v>
      </c>
      <c r="D933" s="33">
        <v>0.58105083256765222</v>
      </c>
    </row>
    <row r="934" spans="1:4">
      <c r="A934" s="5">
        <v>932</v>
      </c>
      <c r="B934" s="33">
        <v>0.39357883029910451</v>
      </c>
      <c r="C934" s="33">
        <v>0</v>
      </c>
      <c r="D934" s="33">
        <v>0.58088342059797771</v>
      </c>
    </row>
    <row r="935" spans="1:4">
      <c r="A935" s="5">
        <v>933</v>
      </c>
      <c r="B935" s="33">
        <v>0.37883705693122333</v>
      </c>
      <c r="C935" s="33">
        <v>0</v>
      </c>
      <c r="D935" s="33">
        <v>0.58071585899052025</v>
      </c>
    </row>
    <row r="936" spans="1:4">
      <c r="A936" s="5">
        <v>934</v>
      </c>
      <c r="B936" s="33">
        <v>0.37321933596695483</v>
      </c>
      <c r="C936" s="33">
        <v>0</v>
      </c>
      <c r="D936" s="33">
        <v>0.58054814815499889</v>
      </c>
    </row>
    <row r="937" spans="1:4">
      <c r="A937" s="5">
        <v>935</v>
      </c>
      <c r="B937" s="33">
        <v>0.37119562829270286</v>
      </c>
      <c r="C937" s="33">
        <v>0</v>
      </c>
      <c r="D937" s="33">
        <v>0.58038028849632262</v>
      </c>
    </row>
    <row r="938" spans="1:4">
      <c r="A938" s="5">
        <v>936</v>
      </c>
      <c r="B938" s="33">
        <v>0.37629396548082295</v>
      </c>
      <c r="C938" s="33">
        <v>0</v>
      </c>
      <c r="D938" s="33">
        <v>0.58021228042254824</v>
      </c>
    </row>
    <row r="939" spans="1:4">
      <c r="A939" s="5">
        <v>937</v>
      </c>
      <c r="B939" s="33">
        <v>0.40051197086274848</v>
      </c>
      <c r="C939" s="33">
        <v>0</v>
      </c>
      <c r="D939" s="33">
        <v>0.58004412434650021</v>
      </c>
    </row>
    <row r="940" spans="1:4">
      <c r="A940" s="5">
        <v>938</v>
      </c>
      <c r="B940" s="33">
        <v>0.40163593897826716</v>
      </c>
      <c r="C940" s="33">
        <v>0</v>
      </c>
      <c r="D940" s="33">
        <v>0.57987582067449106</v>
      </c>
    </row>
    <row r="941" spans="1:4">
      <c r="A941" s="5">
        <v>939</v>
      </c>
      <c r="B941" s="33">
        <v>0.39921416439629914</v>
      </c>
      <c r="C941" s="33">
        <v>0</v>
      </c>
      <c r="D941" s="33">
        <v>0.57970736981572468</v>
      </c>
    </row>
    <row r="942" spans="1:4">
      <c r="A942" s="5">
        <v>940</v>
      </c>
      <c r="B942" s="33">
        <v>0.39626879558839356</v>
      </c>
      <c r="C942" s="33">
        <v>0</v>
      </c>
      <c r="D942" s="33">
        <v>0.57953877218587968</v>
      </c>
    </row>
    <row r="943" spans="1:4">
      <c r="A943" s="5">
        <v>941</v>
      </c>
      <c r="B943" s="33">
        <v>0.39531478348512711</v>
      </c>
      <c r="C943" s="33">
        <v>0</v>
      </c>
      <c r="D943" s="33">
        <v>0.57937002819445049</v>
      </c>
    </row>
    <row r="944" spans="1:4">
      <c r="A944" s="5">
        <v>942</v>
      </c>
      <c r="B944" s="33">
        <v>0.39583522058725196</v>
      </c>
      <c r="C944" s="33">
        <v>0</v>
      </c>
      <c r="D944" s="33">
        <v>0.57920113825393804</v>
      </c>
    </row>
    <row r="945" spans="1:4">
      <c r="A945" s="5">
        <v>943</v>
      </c>
      <c r="B945" s="33">
        <v>0.40629687100138645</v>
      </c>
      <c r="C945" s="33">
        <v>0</v>
      </c>
      <c r="D945" s="33">
        <v>0.57903210277716388</v>
      </c>
    </row>
    <row r="946" spans="1:4">
      <c r="A946" s="5">
        <v>944</v>
      </c>
      <c r="B946" s="33">
        <v>0.39114547275278511</v>
      </c>
      <c r="C946" s="33">
        <v>0</v>
      </c>
      <c r="D946" s="33">
        <v>0.57886292217808177</v>
      </c>
    </row>
    <row r="947" spans="1:4">
      <c r="A947" s="5">
        <v>945</v>
      </c>
      <c r="B947" s="33">
        <v>0.36811109417533816</v>
      </c>
      <c r="C947" s="33">
        <v>7.413252629857521E-2</v>
      </c>
      <c r="D947" s="33">
        <v>0.57869359687301425</v>
      </c>
    </row>
    <row r="948" spans="1:4">
      <c r="A948" s="5">
        <v>946</v>
      </c>
      <c r="B948" s="33">
        <v>0.35045555736118383</v>
      </c>
      <c r="C948" s="33">
        <v>9.6544685412097958E-2</v>
      </c>
      <c r="D948" s="33">
        <v>0.57852412727587776</v>
      </c>
    </row>
    <row r="949" spans="1:4">
      <c r="A949" s="5">
        <v>947</v>
      </c>
      <c r="B949" s="33">
        <v>0.32425272299474894</v>
      </c>
      <c r="C949" s="33">
        <v>0.13373409229277852</v>
      </c>
      <c r="D949" s="33">
        <v>0.57835451380162495</v>
      </c>
    </row>
    <row r="950" spans="1:4">
      <c r="A950" s="5">
        <v>948</v>
      </c>
      <c r="B950" s="33">
        <v>0.3072428577328592</v>
      </c>
      <c r="C950" s="33">
        <v>0.14457074065536094</v>
      </c>
      <c r="D950" s="33">
        <v>0.57818475686650173</v>
      </c>
    </row>
    <row r="951" spans="1:4">
      <c r="A951" s="5">
        <v>949</v>
      </c>
      <c r="B951" s="33">
        <v>0.29205973693813919</v>
      </c>
      <c r="C951" s="33">
        <v>0.12880834303705926</v>
      </c>
      <c r="D951" s="33">
        <v>0.57801485688894261</v>
      </c>
    </row>
    <row r="952" spans="1:4">
      <c r="A952" s="5">
        <v>950</v>
      </c>
      <c r="B952" s="33">
        <v>0.2844924776118356</v>
      </c>
      <c r="C952" s="33">
        <v>9.7776122726027773E-2</v>
      </c>
      <c r="D952" s="33">
        <v>0.57784481428854007</v>
      </c>
    </row>
    <row r="953" spans="1:4">
      <c r="A953" s="5">
        <v>951</v>
      </c>
      <c r="B953" s="33">
        <v>0.27404496941056067</v>
      </c>
      <c r="C953" s="33">
        <v>4.5316893152617402E-2</v>
      </c>
      <c r="D953" s="33">
        <v>0.57767462948003756</v>
      </c>
    </row>
    <row r="954" spans="1:4">
      <c r="A954" s="5">
        <v>952</v>
      </c>
      <c r="B954" s="33">
        <v>0.26959314205109325</v>
      </c>
      <c r="C954" s="33">
        <v>3.4480244790034984E-3</v>
      </c>
      <c r="D954" s="33">
        <v>0.5775043028856256</v>
      </c>
    </row>
    <row r="955" spans="1:4">
      <c r="A955" s="5">
        <v>953</v>
      </c>
      <c r="B955" s="33">
        <v>0.27951546010023159</v>
      </c>
      <c r="C955" s="33">
        <v>2.4628746278596415E-4</v>
      </c>
      <c r="D955" s="33">
        <v>0.57733383492066803</v>
      </c>
    </row>
    <row r="956" spans="1:4">
      <c r="A956" s="5">
        <v>954</v>
      </c>
      <c r="B956" s="33">
        <v>0.29271152655553873</v>
      </c>
      <c r="C956" s="33">
        <v>0</v>
      </c>
      <c r="D956" s="33">
        <v>0.57716322600791836</v>
      </c>
    </row>
    <row r="957" spans="1:4">
      <c r="A957" s="5">
        <v>955</v>
      </c>
      <c r="B957" s="33">
        <v>0.28608454575763109</v>
      </c>
      <c r="C957" s="33">
        <v>0</v>
      </c>
      <c r="D957" s="33">
        <v>0.57699247657002051</v>
      </c>
    </row>
    <row r="958" spans="1:4">
      <c r="A958" s="5">
        <v>956</v>
      </c>
      <c r="B958" s="33">
        <v>0.27120535397003159</v>
      </c>
      <c r="C958" s="33">
        <v>0</v>
      </c>
      <c r="D958" s="33">
        <v>0.57682158702939301</v>
      </c>
    </row>
    <row r="959" spans="1:4">
      <c r="A959" s="5">
        <v>957</v>
      </c>
      <c r="B959" s="33">
        <v>0.25054680890231684</v>
      </c>
      <c r="C959" s="33">
        <v>0</v>
      </c>
      <c r="D959" s="33">
        <v>0.57665055780260144</v>
      </c>
    </row>
    <row r="960" spans="1:4">
      <c r="A960" s="5">
        <v>958</v>
      </c>
      <c r="B960" s="33">
        <v>0.2368444597025928</v>
      </c>
      <c r="C960" s="33">
        <v>0</v>
      </c>
      <c r="D960" s="33">
        <v>0.57647938931696407</v>
      </c>
    </row>
    <row r="961" spans="1:4">
      <c r="A961" s="5">
        <v>959</v>
      </c>
      <c r="B961" s="33">
        <v>0.21548184161486009</v>
      </c>
      <c r="C961" s="33">
        <v>0</v>
      </c>
      <c r="D961" s="33">
        <v>0.57630808199678496</v>
      </c>
    </row>
    <row r="962" spans="1:4">
      <c r="A962" s="5">
        <v>960</v>
      </c>
      <c r="B962" s="33">
        <v>0.20014795525374224</v>
      </c>
      <c r="C962" s="33">
        <v>0</v>
      </c>
      <c r="D962" s="33">
        <v>0.57613663626240086</v>
      </c>
    </row>
    <row r="963" spans="1:4">
      <c r="A963" s="5">
        <v>961</v>
      </c>
      <c r="B963" s="33">
        <v>0.21107017647953039</v>
      </c>
      <c r="C963" s="33">
        <v>0</v>
      </c>
      <c r="D963" s="33">
        <v>0.57596505253878683</v>
      </c>
    </row>
    <row r="964" spans="1:4">
      <c r="A964" s="5">
        <v>962</v>
      </c>
      <c r="B964" s="33">
        <v>0.19759988454504915</v>
      </c>
      <c r="C964" s="33">
        <v>0</v>
      </c>
      <c r="D964" s="33">
        <v>0.57579333125347398</v>
      </c>
    </row>
    <row r="965" spans="1:4">
      <c r="A965" s="5">
        <v>963</v>
      </c>
      <c r="B965" s="33">
        <v>0.19473686004137691</v>
      </c>
      <c r="C965" s="33">
        <v>0</v>
      </c>
      <c r="D965" s="33">
        <v>0.57562147283183818</v>
      </c>
    </row>
    <row r="966" spans="1:4">
      <c r="A966" s="5">
        <v>964</v>
      </c>
      <c r="B966" s="33">
        <v>0.1995371155566204</v>
      </c>
      <c r="C966" s="33">
        <v>0</v>
      </c>
      <c r="D966" s="33">
        <v>0.57544947770035981</v>
      </c>
    </row>
    <row r="967" spans="1:4">
      <c r="A967" s="5">
        <v>965</v>
      </c>
      <c r="B967" s="33">
        <v>0.21016513436552897</v>
      </c>
      <c r="C967" s="33">
        <v>0</v>
      </c>
      <c r="D967" s="33">
        <v>0.57527734628421878</v>
      </c>
    </row>
    <row r="968" spans="1:4">
      <c r="A968" s="5">
        <v>966</v>
      </c>
      <c r="B968" s="33">
        <v>0.2223579073913538</v>
      </c>
      <c r="C968" s="33">
        <v>0</v>
      </c>
      <c r="D968" s="33">
        <v>0.5751050790140918</v>
      </c>
    </row>
    <row r="969" spans="1:4">
      <c r="A969" s="5">
        <v>967</v>
      </c>
      <c r="B969" s="33">
        <v>0.23312003491439418</v>
      </c>
      <c r="C969" s="33">
        <v>0</v>
      </c>
      <c r="D969" s="33">
        <v>0.57493267631352729</v>
      </c>
    </row>
    <row r="970" spans="1:4">
      <c r="A970" s="5">
        <v>968</v>
      </c>
      <c r="B970" s="33">
        <v>0.22463881311249009</v>
      </c>
      <c r="C970" s="33">
        <v>0</v>
      </c>
      <c r="D970" s="33">
        <v>0.57476013861843411</v>
      </c>
    </row>
    <row r="971" spans="1:4">
      <c r="A971" s="5">
        <v>969</v>
      </c>
      <c r="B971" s="33">
        <v>0.22354862632199993</v>
      </c>
      <c r="C971" s="33">
        <v>6.8960489580069964E-2</v>
      </c>
      <c r="D971" s="33">
        <v>0.57458746635194435</v>
      </c>
    </row>
    <row r="972" spans="1:4">
      <c r="A972" s="5">
        <v>970</v>
      </c>
      <c r="B972" s="33">
        <v>0.21668133668828121</v>
      </c>
      <c r="C972" s="33">
        <v>9.2357798544736552E-2</v>
      </c>
      <c r="D972" s="33">
        <v>0.57441465994922869</v>
      </c>
    </row>
    <row r="973" spans="1:4">
      <c r="A973" s="5">
        <v>971</v>
      </c>
      <c r="B973" s="33">
        <v>0.21388007306419166</v>
      </c>
      <c r="C973" s="33">
        <v>0.12043456930233648</v>
      </c>
      <c r="D973" s="33">
        <v>0.57424171983776973</v>
      </c>
    </row>
    <row r="974" spans="1:4">
      <c r="A974" s="5">
        <v>972</v>
      </c>
      <c r="B974" s="33">
        <v>0.21518172330354726</v>
      </c>
      <c r="C974" s="33">
        <v>0.13053235527656101</v>
      </c>
      <c r="D974" s="33">
        <v>0.57406864644452194</v>
      </c>
    </row>
    <row r="975" spans="1:4">
      <c r="A975" s="5">
        <v>973</v>
      </c>
      <c r="B975" s="33">
        <v>0.21408044765092957</v>
      </c>
      <c r="C975" s="33">
        <v>0.1320100800532768</v>
      </c>
      <c r="D975" s="33">
        <v>0.57389544020889471</v>
      </c>
    </row>
    <row r="976" spans="1:4">
      <c r="A976" s="5">
        <v>974</v>
      </c>
      <c r="B976" s="33">
        <v>0.20764630868888712</v>
      </c>
      <c r="C976" s="33">
        <v>9.8022410188813747E-2</v>
      </c>
      <c r="D976" s="33">
        <v>0.57372210156024983</v>
      </c>
    </row>
    <row r="977" spans="1:4">
      <c r="A977" s="5">
        <v>975</v>
      </c>
      <c r="B977" s="33">
        <v>0.19524883493286754</v>
      </c>
      <c r="C977" s="33">
        <v>4.9503780019978794E-2</v>
      </c>
      <c r="D977" s="33">
        <v>0.57354863093256547</v>
      </c>
    </row>
    <row r="978" spans="1:4">
      <c r="A978" s="5">
        <v>976</v>
      </c>
      <c r="B978" s="33">
        <v>0.1969872027392974</v>
      </c>
      <c r="C978" s="33">
        <v>5.6646116440771752E-3</v>
      </c>
      <c r="D978" s="33">
        <v>0.57337502875417601</v>
      </c>
    </row>
    <row r="979" spans="1:4">
      <c r="A979" s="5">
        <v>977</v>
      </c>
      <c r="B979" s="33">
        <v>0.19984259015028349</v>
      </c>
      <c r="C979" s="33">
        <v>2.4628746278596415E-4</v>
      </c>
      <c r="D979" s="33">
        <v>0.57320129546532128</v>
      </c>
    </row>
    <row r="980" spans="1:4">
      <c r="A980" s="5">
        <v>978</v>
      </c>
      <c r="B980" s="33">
        <v>0.20329704189272113</v>
      </c>
      <c r="C980" s="33">
        <v>0</v>
      </c>
      <c r="D980" s="33">
        <v>0.57302743149774826</v>
      </c>
    </row>
    <row r="981" spans="1:4">
      <c r="A981" s="5">
        <v>979</v>
      </c>
      <c r="B981" s="33">
        <v>0.19483928025476555</v>
      </c>
      <c r="C981" s="33">
        <v>0</v>
      </c>
      <c r="D981" s="33">
        <v>0.57285343728459259</v>
      </c>
    </row>
    <row r="982" spans="1:4">
      <c r="A982" s="5">
        <v>980</v>
      </c>
      <c r="B982" s="33">
        <v>0.18577682092687878</v>
      </c>
      <c r="C982" s="33">
        <v>0</v>
      </c>
      <c r="D982" s="33">
        <v>0.57267931326801391</v>
      </c>
    </row>
    <row r="983" spans="1:4">
      <c r="A983" s="5">
        <v>981</v>
      </c>
      <c r="B983" s="33">
        <v>0.1832873467918788</v>
      </c>
      <c r="C983" s="33">
        <v>0</v>
      </c>
      <c r="D983" s="33">
        <v>0.57250505987739342</v>
      </c>
    </row>
    <row r="984" spans="1:4">
      <c r="A984" s="5">
        <v>982</v>
      </c>
      <c r="B984" s="33">
        <v>0.1819355694586306</v>
      </c>
      <c r="C984" s="33">
        <v>0</v>
      </c>
      <c r="D984" s="33">
        <v>0.57233067755250766</v>
      </c>
    </row>
    <row r="985" spans="1:4">
      <c r="A985" s="5">
        <v>983</v>
      </c>
      <c r="B985" s="33">
        <v>0.17807519756331333</v>
      </c>
      <c r="C985" s="33">
        <v>0</v>
      </c>
      <c r="D985" s="33">
        <v>0.57215616673084202</v>
      </c>
    </row>
    <row r="986" spans="1:4">
      <c r="A986" s="5">
        <v>984</v>
      </c>
      <c r="B986" s="33">
        <v>0.18203963579130383</v>
      </c>
      <c r="C986" s="33">
        <v>0</v>
      </c>
      <c r="D986" s="33">
        <v>0.57198152784840628</v>
      </c>
    </row>
    <row r="987" spans="1:4">
      <c r="A987" s="5">
        <v>985</v>
      </c>
      <c r="B987" s="33">
        <v>0.18536245445061666</v>
      </c>
      <c r="C987" s="33">
        <v>0</v>
      </c>
      <c r="D987" s="33">
        <v>0.571806761343851</v>
      </c>
    </row>
    <row r="988" spans="1:4">
      <c r="A988" s="5">
        <v>986</v>
      </c>
      <c r="B988" s="33">
        <v>0.20136832565702248</v>
      </c>
      <c r="C988" s="33">
        <v>0</v>
      </c>
      <c r="D988" s="33">
        <v>0.57163186765965446</v>
      </c>
    </row>
    <row r="989" spans="1:4">
      <c r="A989" s="5">
        <v>987</v>
      </c>
      <c r="B989" s="33">
        <v>0.20996388982192501</v>
      </c>
      <c r="C989" s="33">
        <v>0</v>
      </c>
      <c r="D989" s="33">
        <v>0.57145684723000956</v>
      </c>
    </row>
    <row r="990" spans="1:4">
      <c r="A990" s="5">
        <v>988</v>
      </c>
      <c r="B990" s="33">
        <v>0.22424252544628273</v>
      </c>
      <c r="C990" s="33">
        <v>0</v>
      </c>
      <c r="D990" s="33">
        <v>0.57128170049932492</v>
      </c>
    </row>
    <row r="991" spans="1:4">
      <c r="A991" s="5">
        <v>989</v>
      </c>
      <c r="B991" s="33">
        <v>0.23723570267479921</v>
      </c>
      <c r="C991" s="33">
        <v>0</v>
      </c>
      <c r="D991" s="33">
        <v>0.57110642790388111</v>
      </c>
    </row>
    <row r="992" spans="1:4">
      <c r="A992" s="5">
        <v>990</v>
      </c>
      <c r="B992" s="33">
        <v>0.25112593719536153</v>
      </c>
      <c r="C992" s="33">
        <v>0</v>
      </c>
      <c r="D992" s="33">
        <v>0.57093102988840172</v>
      </c>
    </row>
    <row r="993" spans="1:4">
      <c r="A993" s="5">
        <v>991</v>
      </c>
      <c r="B993" s="33">
        <v>0.27196326392724779</v>
      </c>
      <c r="C993" s="33">
        <v>0</v>
      </c>
      <c r="D993" s="33">
        <v>0.57075550689231536</v>
      </c>
    </row>
    <row r="994" spans="1:4">
      <c r="A994" s="5">
        <v>992</v>
      </c>
      <c r="B994" s="33">
        <v>0.28402382479316807</v>
      </c>
      <c r="C994" s="33">
        <v>0</v>
      </c>
      <c r="D994" s="33">
        <v>0.57057985935617117</v>
      </c>
    </row>
    <row r="995" spans="1:4">
      <c r="A995" s="5">
        <v>993</v>
      </c>
      <c r="B995" s="33">
        <v>0.28879564557045834</v>
      </c>
      <c r="C995" s="33">
        <v>0.10023899735388743</v>
      </c>
      <c r="D995" s="33">
        <v>0.57040408772787676</v>
      </c>
    </row>
    <row r="996" spans="1:4">
      <c r="A996" s="5">
        <v>994</v>
      </c>
      <c r="B996" s="33">
        <v>0.30069179325349799</v>
      </c>
      <c r="C996" s="33">
        <v>0.13299522990442064</v>
      </c>
      <c r="D996" s="33">
        <v>0.5702281924447179</v>
      </c>
    </row>
    <row r="997" spans="1:4">
      <c r="A997" s="5">
        <v>995</v>
      </c>
      <c r="B997" s="33">
        <v>0.31192837145285096</v>
      </c>
      <c r="C997" s="33">
        <v>0.17289379887574685</v>
      </c>
      <c r="D997" s="33">
        <v>0.5700521739517177</v>
      </c>
    </row>
    <row r="998" spans="1:4">
      <c r="A998" s="5">
        <v>996</v>
      </c>
      <c r="B998" s="33">
        <v>0.31778499764848883</v>
      </c>
      <c r="C998" s="33">
        <v>0.18570074694061697</v>
      </c>
      <c r="D998" s="33">
        <v>0.56987603269632114</v>
      </c>
    </row>
    <row r="999" spans="1:4">
      <c r="A999" s="5">
        <v>997</v>
      </c>
      <c r="B999" s="33">
        <v>0.31348653548546379</v>
      </c>
      <c r="C999" s="33">
        <v>0.18225272246161348</v>
      </c>
      <c r="D999" s="33">
        <v>0.56969976911831821</v>
      </c>
    </row>
    <row r="1000" spans="1:4">
      <c r="A1000" s="5">
        <v>998</v>
      </c>
      <c r="B1000" s="33">
        <v>0.32307077044464588</v>
      </c>
      <c r="C1000" s="33">
        <v>0.13644325438342417</v>
      </c>
      <c r="D1000" s="33">
        <v>0.56952338366457189</v>
      </c>
    </row>
    <row r="1001" spans="1:4">
      <c r="A1001" s="5">
        <v>999</v>
      </c>
      <c r="B1001" s="33">
        <v>0.32887991315238546</v>
      </c>
      <c r="C1001" s="33">
        <v>7.1177076745143647E-2</v>
      </c>
      <c r="D1001" s="33">
        <v>0.56934687678349438</v>
      </c>
    </row>
    <row r="1002" spans="1:4">
      <c r="A1002" s="5">
        <v>1000</v>
      </c>
      <c r="B1002" s="33">
        <v>0.34042689124361575</v>
      </c>
      <c r="C1002" s="33">
        <v>7.1423364207929604E-3</v>
      </c>
      <c r="D1002" s="33">
        <v>0.56917024891521673</v>
      </c>
    </row>
    <row r="1003" spans="1:4">
      <c r="A1003" s="5">
        <v>1001</v>
      </c>
      <c r="B1003" s="33">
        <v>0.34715005188695514</v>
      </c>
      <c r="C1003" s="33">
        <v>4.9257492557192831E-4</v>
      </c>
      <c r="D1003" s="33">
        <v>0.56899350051172681</v>
      </c>
    </row>
    <row r="1004" spans="1:4">
      <c r="A1004" s="5">
        <v>1002</v>
      </c>
      <c r="B1004" s="33">
        <v>0.35384280599133561</v>
      </c>
      <c r="C1004" s="33">
        <v>0</v>
      </c>
      <c r="D1004" s="33">
        <v>0.56881663201465726</v>
      </c>
    </row>
    <row r="1005" spans="1:4">
      <c r="A1005" s="5">
        <v>1003</v>
      </c>
      <c r="B1005" s="33">
        <v>0.34661332944412565</v>
      </c>
      <c r="C1005" s="33">
        <v>0</v>
      </c>
      <c r="D1005" s="33">
        <v>0.56863964387599353</v>
      </c>
    </row>
    <row r="1006" spans="1:4">
      <c r="A1006" s="5">
        <v>1004</v>
      </c>
      <c r="B1006" s="33">
        <v>0.3460764119805349</v>
      </c>
      <c r="C1006" s="33">
        <v>0</v>
      </c>
      <c r="D1006" s="33">
        <v>0.56846253654229906</v>
      </c>
    </row>
    <row r="1007" spans="1:4">
      <c r="A1007" s="5">
        <v>1005</v>
      </c>
      <c r="B1007" s="33">
        <v>0.34804415711406206</v>
      </c>
      <c r="C1007" s="33">
        <v>0</v>
      </c>
      <c r="D1007" s="33">
        <v>0.56828531046063946</v>
      </c>
    </row>
    <row r="1008" spans="1:4">
      <c r="A1008" s="5">
        <v>1006</v>
      </c>
      <c r="B1008" s="33">
        <v>0.3490270510248133</v>
      </c>
      <c r="C1008" s="33">
        <v>0</v>
      </c>
      <c r="D1008" s="33">
        <v>0.56810796608062808</v>
      </c>
    </row>
    <row r="1009" spans="1:4">
      <c r="A1009" s="5">
        <v>1007</v>
      </c>
      <c r="B1009" s="33">
        <v>0.35517778282226148</v>
      </c>
      <c r="C1009" s="33">
        <v>0</v>
      </c>
      <c r="D1009" s="33">
        <v>0.56793050385135635</v>
      </c>
    </row>
    <row r="1010" spans="1:4">
      <c r="A1010" s="5">
        <v>1008</v>
      </c>
      <c r="B1010" s="33">
        <v>0.36546237561359196</v>
      </c>
      <c r="C1010" s="33">
        <v>0</v>
      </c>
      <c r="D1010" s="33">
        <v>0.56775292422477863</v>
      </c>
    </row>
    <row r="1011" spans="1:4">
      <c r="A1011" s="5">
        <v>1009</v>
      </c>
      <c r="B1011" s="33">
        <v>0.42490285174271863</v>
      </c>
      <c r="C1011" s="33">
        <v>0</v>
      </c>
      <c r="D1011" s="33">
        <v>0.56757522764854262</v>
      </c>
    </row>
    <row r="1012" spans="1:4">
      <c r="A1012" s="5">
        <v>1010</v>
      </c>
      <c r="B1012" s="33">
        <v>0.41994886123850567</v>
      </c>
      <c r="C1012" s="33">
        <v>0</v>
      </c>
      <c r="D1012" s="33">
        <v>0.56739741457362314</v>
      </c>
    </row>
    <row r="1013" spans="1:4">
      <c r="A1013" s="5">
        <v>1011</v>
      </c>
      <c r="B1013" s="33">
        <v>0.41849423511925898</v>
      </c>
      <c r="C1013" s="33">
        <v>0</v>
      </c>
      <c r="D1013" s="33">
        <v>0.5672194854520245</v>
      </c>
    </row>
    <row r="1014" spans="1:4">
      <c r="A1014" s="5">
        <v>1012</v>
      </c>
      <c r="B1014" s="33">
        <v>0.40948323813820919</v>
      </c>
      <c r="C1014" s="33">
        <v>0</v>
      </c>
      <c r="D1014" s="33">
        <v>0.56704144073351748</v>
      </c>
    </row>
    <row r="1015" spans="1:4">
      <c r="A1015" s="5">
        <v>1013</v>
      </c>
      <c r="B1015" s="33">
        <v>0.4109452941960226</v>
      </c>
      <c r="C1015" s="33">
        <v>0</v>
      </c>
      <c r="D1015" s="33">
        <v>0.56686328087015259</v>
      </c>
    </row>
    <row r="1016" spans="1:4">
      <c r="A1016" s="5">
        <v>1014</v>
      </c>
      <c r="B1016" s="33">
        <v>0.40741707111220465</v>
      </c>
      <c r="C1016" s="33">
        <v>0</v>
      </c>
      <c r="D1016" s="33">
        <v>0.56668500631815999</v>
      </c>
    </row>
    <row r="1017" spans="1:4">
      <c r="A1017" s="5">
        <v>1015</v>
      </c>
      <c r="B1017" s="33">
        <v>0.42490285174271863</v>
      </c>
      <c r="C1017" s="33">
        <v>0</v>
      </c>
      <c r="D1017" s="33">
        <v>0.56650661752680798</v>
      </c>
    </row>
    <row r="1018" spans="1:4">
      <c r="A1018" s="5">
        <v>1016</v>
      </c>
      <c r="B1018" s="33">
        <v>0.41755237433508219</v>
      </c>
      <c r="C1018" s="33">
        <v>0</v>
      </c>
      <c r="D1018" s="33">
        <v>0.56632811494974189</v>
      </c>
    </row>
    <row r="1019" spans="1:4">
      <c r="A1019" s="5">
        <v>1017</v>
      </c>
      <c r="B1019" s="33">
        <v>0.41163289834184269</v>
      </c>
      <c r="C1019" s="33">
        <v>9.0633786305234804E-2</v>
      </c>
      <c r="D1019" s="33">
        <v>0.56614949904323797</v>
      </c>
    </row>
    <row r="1020" spans="1:4">
      <c r="A1020" s="5">
        <v>1018</v>
      </c>
      <c r="B1020" s="33">
        <v>0.40068493714760267</v>
      </c>
      <c r="C1020" s="33">
        <v>0.1147699576582593</v>
      </c>
      <c r="D1020" s="33">
        <v>0.56597077025760523</v>
      </c>
    </row>
    <row r="1021" spans="1:4">
      <c r="A1021" s="5">
        <v>1019</v>
      </c>
      <c r="B1021" s="33">
        <v>0.39323142428769881</v>
      </c>
      <c r="C1021" s="33">
        <v>0.14383187826700305</v>
      </c>
      <c r="D1021" s="33">
        <v>0.56579192905027031</v>
      </c>
    </row>
    <row r="1022" spans="1:4">
      <c r="A1022" s="5">
        <v>1020</v>
      </c>
      <c r="B1022" s="33">
        <v>0.38574462142706734</v>
      </c>
      <c r="C1022" s="33">
        <v>0.14974277737386621</v>
      </c>
      <c r="D1022" s="33">
        <v>0.56561297587557513</v>
      </c>
    </row>
    <row r="1023" spans="1:4">
      <c r="A1023" s="5">
        <v>1021</v>
      </c>
      <c r="B1023" s="33">
        <v>0.39548828036679196</v>
      </c>
      <c r="C1023" s="33">
        <v>0.12536031855805577</v>
      </c>
      <c r="D1023" s="33">
        <v>0.56543391118863051</v>
      </c>
    </row>
    <row r="1024" spans="1:4">
      <c r="A1024" s="5">
        <v>1022</v>
      </c>
      <c r="B1024" s="33">
        <v>0.37567951237276381</v>
      </c>
      <c r="C1024" s="33">
        <v>8.9156061528519043E-2</v>
      </c>
      <c r="D1024" s="33">
        <v>0.56525473544574689</v>
      </c>
    </row>
    <row r="1025" spans="1:4">
      <c r="A1025" s="5">
        <v>1023</v>
      </c>
      <c r="B1025" s="33">
        <v>0.36174658084730721</v>
      </c>
      <c r="C1025" s="33">
        <v>4.2115156136399871E-2</v>
      </c>
      <c r="D1025" s="33">
        <v>0.56507544910354068</v>
      </c>
    </row>
    <row r="1026" spans="1:4">
      <c r="A1026" s="5">
        <v>1024</v>
      </c>
      <c r="B1026" s="33">
        <v>0.34974147527179694</v>
      </c>
      <c r="C1026" s="33">
        <v>2.9554495534315699E-3</v>
      </c>
      <c r="D1026" s="33">
        <v>0.56489605261714426</v>
      </c>
    </row>
    <row r="1027" spans="1:4">
      <c r="A1027" s="5">
        <v>1025</v>
      </c>
      <c r="B1027" s="33">
        <v>0.34132510087454049</v>
      </c>
      <c r="C1027" s="33">
        <v>2.2165871650736777E-3</v>
      </c>
      <c r="D1027" s="33">
        <v>0.56471654644315561</v>
      </c>
    </row>
    <row r="1028" spans="1:4">
      <c r="A1028" s="5">
        <v>1026</v>
      </c>
      <c r="B1028" s="33">
        <v>0.3343944312685001</v>
      </c>
      <c r="C1028" s="33">
        <v>0</v>
      </c>
      <c r="D1028" s="33">
        <v>0.56453693104112801</v>
      </c>
    </row>
    <row r="1029" spans="1:4">
      <c r="A1029" s="5">
        <v>1027</v>
      </c>
      <c r="B1029" s="33">
        <v>0.33970792314284837</v>
      </c>
      <c r="C1029" s="33">
        <v>0</v>
      </c>
      <c r="D1029" s="33">
        <v>0.56435720686845692</v>
      </c>
    </row>
    <row r="1030" spans="1:4">
      <c r="A1030" s="5">
        <v>1028</v>
      </c>
      <c r="B1030" s="33">
        <v>0.32869874352008316</v>
      </c>
      <c r="C1030" s="33">
        <v>0</v>
      </c>
      <c r="D1030" s="33">
        <v>0.56417737438354076</v>
      </c>
    </row>
    <row r="1031" spans="1:4">
      <c r="A1031" s="5">
        <v>1029</v>
      </c>
      <c r="B1031" s="33">
        <v>0.31073560160748087</v>
      </c>
      <c r="C1031" s="33">
        <v>0</v>
      </c>
      <c r="D1031" s="33">
        <v>0.56399743404411595</v>
      </c>
    </row>
    <row r="1032" spans="1:4">
      <c r="A1032" s="5">
        <v>1030</v>
      </c>
      <c r="B1032" s="33">
        <v>0.29948868932838213</v>
      </c>
      <c r="C1032" s="33">
        <v>0</v>
      </c>
      <c r="D1032" s="33">
        <v>0.56381738631046929</v>
      </c>
    </row>
    <row r="1033" spans="1:4">
      <c r="A1033" s="5">
        <v>1031</v>
      </c>
      <c r="B1033" s="33">
        <v>0.28552287722864744</v>
      </c>
      <c r="C1033" s="33">
        <v>0</v>
      </c>
      <c r="D1033" s="33">
        <v>0.56363723164211277</v>
      </c>
    </row>
    <row r="1034" spans="1:4">
      <c r="A1034" s="5">
        <v>1032</v>
      </c>
      <c r="B1034" s="33">
        <v>0.27565102183766144</v>
      </c>
      <c r="C1034" s="33">
        <v>0</v>
      </c>
      <c r="D1034" s="33">
        <v>0.56345697049339705</v>
      </c>
    </row>
    <row r="1035" spans="1:4">
      <c r="A1035" s="5">
        <v>1033</v>
      </c>
      <c r="B1035" s="33">
        <v>0.25920132937460716</v>
      </c>
      <c r="C1035" s="33">
        <v>0</v>
      </c>
      <c r="D1035" s="33">
        <v>0.56327660333525509</v>
      </c>
    </row>
    <row r="1036" spans="1:4">
      <c r="A1036" s="5">
        <v>1034</v>
      </c>
      <c r="B1036" s="33">
        <v>0.23850619937042383</v>
      </c>
      <c r="C1036" s="33">
        <v>0</v>
      </c>
      <c r="D1036" s="33">
        <v>0.56309613061841501</v>
      </c>
    </row>
    <row r="1037" spans="1:4">
      <c r="A1037" s="5">
        <v>1035</v>
      </c>
      <c r="B1037" s="33">
        <v>0.22948016149500233</v>
      </c>
      <c r="C1037" s="33">
        <v>0</v>
      </c>
      <c r="D1037" s="33">
        <v>0.56291555280784433</v>
      </c>
    </row>
    <row r="1038" spans="1:4">
      <c r="A1038" s="5">
        <v>1036</v>
      </c>
      <c r="B1038" s="33">
        <v>0.2278032487509383</v>
      </c>
      <c r="C1038" s="33">
        <v>0</v>
      </c>
      <c r="D1038" s="33">
        <v>0.56273487036496272</v>
      </c>
    </row>
    <row r="1039" spans="1:4">
      <c r="A1039" s="5">
        <v>1037</v>
      </c>
      <c r="B1039" s="33">
        <v>0.2283954299023761</v>
      </c>
      <c r="C1039" s="33">
        <v>0</v>
      </c>
      <c r="D1039" s="33">
        <v>0.5625540837504901</v>
      </c>
    </row>
    <row r="1040" spans="1:4">
      <c r="A1040" s="5">
        <v>1038</v>
      </c>
      <c r="B1040" s="33">
        <v>0.22671664389784349</v>
      </c>
      <c r="C1040" s="33">
        <v>0</v>
      </c>
      <c r="D1040" s="33">
        <v>0.56237319342649728</v>
      </c>
    </row>
    <row r="1041" spans="1:4">
      <c r="A1041" s="5">
        <v>1039</v>
      </c>
      <c r="B1041" s="33">
        <v>0.22967725610031525</v>
      </c>
      <c r="C1041" s="33">
        <v>0</v>
      </c>
      <c r="D1041" s="33">
        <v>0.56219219985793834</v>
      </c>
    </row>
    <row r="1042" spans="1:4">
      <c r="A1042" s="5">
        <v>1040</v>
      </c>
      <c r="B1042" s="33">
        <v>0.22126509976500064</v>
      </c>
      <c r="C1042" s="33">
        <v>0</v>
      </c>
      <c r="D1042" s="33">
        <v>0.5620111035037022</v>
      </c>
    </row>
    <row r="1043" spans="1:4">
      <c r="A1043" s="5">
        <v>1041</v>
      </c>
      <c r="B1043" s="33">
        <v>0.21917530318943296</v>
      </c>
      <c r="C1043" s="33">
        <v>9.8514985114385681E-2</v>
      </c>
      <c r="D1043" s="33">
        <v>0.56182990483085815</v>
      </c>
    </row>
    <row r="1044" spans="1:4">
      <c r="A1044" s="5">
        <v>1042</v>
      </c>
      <c r="B1044" s="33">
        <v>0.21708082207846838</v>
      </c>
      <c r="C1044" s="33">
        <v>0.13398037975556451</v>
      </c>
      <c r="D1044" s="33">
        <v>0.56164860429951546</v>
      </c>
    </row>
    <row r="1045" spans="1:4">
      <c r="A1045" s="5">
        <v>1043</v>
      </c>
      <c r="B1045" s="33">
        <v>0.20613157141423172</v>
      </c>
      <c r="C1045" s="33">
        <v>0.16378116275266619</v>
      </c>
      <c r="D1045" s="33">
        <v>0.56146720237197001</v>
      </c>
    </row>
    <row r="1046" spans="1:4">
      <c r="A1046" s="5">
        <v>1044</v>
      </c>
      <c r="B1046" s="33">
        <v>0.18846495285176829</v>
      </c>
      <c r="C1046" s="33">
        <v>0.17289379887574685</v>
      </c>
      <c r="D1046" s="33">
        <v>0.56128569951834395</v>
      </c>
    </row>
    <row r="1047" spans="1:4">
      <c r="A1047" s="5">
        <v>1045</v>
      </c>
      <c r="B1047" s="33">
        <v>0.17786597233470489</v>
      </c>
      <c r="C1047" s="33">
        <v>0.18348415977554328</v>
      </c>
      <c r="D1047" s="33">
        <v>0.56110409619908486</v>
      </c>
    </row>
    <row r="1048" spans="1:4">
      <c r="A1048" s="5">
        <v>1046</v>
      </c>
      <c r="B1048" s="33">
        <v>0.17251093686786356</v>
      </c>
      <c r="C1048" s="33">
        <v>0.12585289348362769</v>
      </c>
      <c r="D1048" s="33">
        <v>0.56092239287779688</v>
      </c>
    </row>
    <row r="1049" spans="1:4">
      <c r="A1049" s="5">
        <v>1047</v>
      </c>
      <c r="B1049" s="33">
        <v>0.17071728405822448</v>
      </c>
      <c r="C1049" s="33">
        <v>6.5512465101066467E-2</v>
      </c>
      <c r="D1049" s="33">
        <v>0.56074059002071208</v>
      </c>
    </row>
    <row r="1050" spans="1:4">
      <c r="A1050" s="5">
        <v>1048</v>
      </c>
      <c r="B1050" s="33">
        <v>0.17995564237808095</v>
      </c>
      <c r="C1050" s="33">
        <v>7.1423364207929604E-3</v>
      </c>
      <c r="D1050" s="33">
        <v>0.56055868809815046</v>
      </c>
    </row>
    <row r="1051" spans="1:4">
      <c r="A1051" s="5">
        <v>1049</v>
      </c>
      <c r="B1051" s="33">
        <v>0.19678287616727996</v>
      </c>
      <c r="C1051" s="33">
        <v>9.8514985114385662E-4</v>
      </c>
      <c r="D1051" s="33">
        <v>0.56037668756994441</v>
      </c>
    </row>
    <row r="1052" spans="1:4">
      <c r="A1052" s="5">
        <v>1050</v>
      </c>
      <c r="B1052" s="33">
        <v>0.21797903468617272</v>
      </c>
      <c r="C1052" s="33">
        <v>0</v>
      </c>
      <c r="D1052" s="33">
        <v>0.56019458890253337</v>
      </c>
    </row>
    <row r="1053" spans="1:4">
      <c r="A1053" s="5">
        <v>1051</v>
      </c>
      <c r="B1053" s="33">
        <v>0.21628167846095264</v>
      </c>
      <c r="C1053" s="33">
        <v>0</v>
      </c>
      <c r="D1053" s="33">
        <v>0.56001239256670399</v>
      </c>
    </row>
    <row r="1054" spans="1:4">
      <c r="A1054" s="5">
        <v>1052</v>
      </c>
      <c r="B1054" s="33">
        <v>0.23410149167869349</v>
      </c>
      <c r="C1054" s="33">
        <v>0</v>
      </c>
      <c r="D1054" s="33">
        <v>0.55983009902521763</v>
      </c>
    </row>
    <row r="1055" spans="1:4">
      <c r="A1055" s="5">
        <v>1053</v>
      </c>
      <c r="B1055" s="33">
        <v>0.25776367013192375</v>
      </c>
      <c r="C1055" s="33">
        <v>0</v>
      </c>
      <c r="D1055" s="33">
        <v>0.55964770874651815</v>
      </c>
    </row>
    <row r="1056" spans="1:4">
      <c r="A1056" s="5">
        <v>1054</v>
      </c>
      <c r="B1056" s="33">
        <v>0.27101579888017968</v>
      </c>
      <c r="C1056" s="33">
        <v>0</v>
      </c>
      <c r="D1056" s="33">
        <v>0.55946522219670747</v>
      </c>
    </row>
    <row r="1057" spans="1:4">
      <c r="A1057" s="5">
        <v>1055</v>
      </c>
      <c r="B1057" s="33">
        <v>0.27932724280363147</v>
      </c>
      <c r="C1057" s="33">
        <v>0</v>
      </c>
      <c r="D1057" s="33">
        <v>0.55928263984689852</v>
      </c>
    </row>
    <row r="1058" spans="1:4">
      <c r="A1058" s="5">
        <v>1056</v>
      </c>
      <c r="B1058" s="33">
        <v>0.28477358238418365</v>
      </c>
      <c r="C1058" s="33">
        <v>0</v>
      </c>
      <c r="D1058" s="33">
        <v>0.55909996215935409</v>
      </c>
    </row>
    <row r="1059" spans="1:4">
      <c r="A1059" s="5">
        <v>1057</v>
      </c>
      <c r="B1059" s="33">
        <v>0.32715785390119301</v>
      </c>
      <c r="C1059" s="33">
        <v>0</v>
      </c>
      <c r="D1059" s="33">
        <v>0.55891718960765524</v>
      </c>
    </row>
    <row r="1060" spans="1:4">
      <c r="A1060" s="5">
        <v>1058</v>
      </c>
      <c r="B1060" s="33">
        <v>0.33394322811196736</v>
      </c>
      <c r="C1060" s="33">
        <v>0</v>
      </c>
      <c r="D1060" s="33">
        <v>0.55873432265837852</v>
      </c>
    </row>
    <row r="1061" spans="1:4">
      <c r="A1061" s="5">
        <v>1059</v>
      </c>
      <c r="B1061" s="33">
        <v>0.35259576089325756</v>
      </c>
      <c r="C1061" s="33">
        <v>0</v>
      </c>
      <c r="D1061" s="33">
        <v>0.55855136177959874</v>
      </c>
    </row>
    <row r="1062" spans="1:4">
      <c r="A1062" s="5">
        <v>1060</v>
      </c>
      <c r="B1062" s="33">
        <v>0.37154776301356024</v>
      </c>
      <c r="C1062" s="33">
        <v>0</v>
      </c>
      <c r="D1062" s="33">
        <v>0.55836830744481691</v>
      </c>
    </row>
    <row r="1063" spans="1:4">
      <c r="A1063" s="5">
        <v>1061</v>
      </c>
      <c r="B1063" s="33">
        <v>0.37866180012460982</v>
      </c>
      <c r="C1063" s="33">
        <v>0</v>
      </c>
      <c r="D1063" s="33">
        <v>0.55818516011483987</v>
      </c>
    </row>
    <row r="1064" spans="1:4">
      <c r="A1064" s="5">
        <v>1062</v>
      </c>
      <c r="B1064" s="33">
        <v>0.37901229472185233</v>
      </c>
      <c r="C1064" s="33">
        <v>0</v>
      </c>
      <c r="D1064" s="33">
        <v>0.5580019202675699</v>
      </c>
    </row>
    <row r="1065" spans="1:4">
      <c r="A1065" s="5">
        <v>1063</v>
      </c>
      <c r="B1065" s="33">
        <v>0.39114547275278511</v>
      </c>
      <c r="C1065" s="33">
        <v>0</v>
      </c>
      <c r="D1065" s="33">
        <v>0.55781858836816167</v>
      </c>
    </row>
    <row r="1066" spans="1:4">
      <c r="A1066" s="5">
        <v>1064</v>
      </c>
      <c r="B1066" s="33">
        <v>0.38853435685065452</v>
      </c>
      <c r="C1066" s="33">
        <v>6.8960489580069968E-3</v>
      </c>
      <c r="D1066" s="33">
        <v>0.55763516489158027</v>
      </c>
    </row>
    <row r="1067" spans="1:4">
      <c r="A1067" s="5">
        <v>1065</v>
      </c>
      <c r="B1067" s="33">
        <v>0.39001449276522981</v>
      </c>
      <c r="C1067" s="33">
        <v>7.314737644743137E-2</v>
      </c>
      <c r="D1067" s="33">
        <v>0.55745165030525212</v>
      </c>
    </row>
    <row r="1068" spans="1:4">
      <c r="A1068" s="5">
        <v>1066</v>
      </c>
      <c r="B1068" s="33">
        <v>0.38792450476312573</v>
      </c>
      <c r="C1068" s="33">
        <v>0.10467217168403477</v>
      </c>
      <c r="D1068" s="33">
        <v>0.55726804508123184</v>
      </c>
    </row>
    <row r="1069" spans="1:4">
      <c r="A1069" s="5">
        <v>1067</v>
      </c>
      <c r="B1069" s="33">
        <v>0.37927511578107315</v>
      </c>
      <c r="C1069" s="33">
        <v>0.12856205557427328</v>
      </c>
      <c r="D1069" s="33">
        <v>0.55708434968681364</v>
      </c>
    </row>
    <row r="1070" spans="1:4">
      <c r="A1070" s="5">
        <v>1068</v>
      </c>
      <c r="B1070" s="33">
        <v>0.37005064860228315</v>
      </c>
      <c r="C1070" s="33">
        <v>0.13299522990442064</v>
      </c>
      <c r="D1070" s="33">
        <v>0.55690056459754267</v>
      </c>
    </row>
    <row r="1071" spans="1:4">
      <c r="A1071" s="5">
        <v>1069</v>
      </c>
      <c r="B1071" s="33">
        <v>0.40595204833609266</v>
      </c>
      <c r="C1071" s="33">
        <v>0.11501624512104525</v>
      </c>
      <c r="D1071" s="33">
        <v>0.55671669028162907</v>
      </c>
    </row>
    <row r="1072" spans="1:4">
      <c r="A1072" s="5">
        <v>1070</v>
      </c>
      <c r="B1072" s="33">
        <v>0.39392616439514733</v>
      </c>
      <c r="C1072" s="33">
        <v>7.339366391021733E-2</v>
      </c>
      <c r="D1072" s="33">
        <v>0.55653272721661506</v>
      </c>
    </row>
    <row r="1073" spans="1:4">
      <c r="A1073" s="5">
        <v>1071</v>
      </c>
      <c r="B1073" s="33">
        <v>0.38984042759824367</v>
      </c>
      <c r="C1073" s="33">
        <v>3.5957969566750764E-2</v>
      </c>
      <c r="D1073" s="33">
        <v>0.55634867586799308</v>
      </c>
    </row>
    <row r="1074" spans="1:4">
      <c r="A1074" s="5">
        <v>1072</v>
      </c>
      <c r="B1074" s="33">
        <v>0.398348410150276</v>
      </c>
      <c r="C1074" s="33">
        <v>2.7091620906456058E-3</v>
      </c>
      <c r="D1074" s="33">
        <v>0.55616453671317834</v>
      </c>
    </row>
    <row r="1075" spans="1:4">
      <c r="A1075" s="5">
        <v>1073</v>
      </c>
      <c r="B1075" s="33">
        <v>0.41729541674598719</v>
      </c>
      <c r="C1075" s="33">
        <v>2.4628746278596415E-4</v>
      </c>
      <c r="D1075" s="33">
        <v>0.55598031022297911</v>
      </c>
    </row>
    <row r="1076" spans="1:4">
      <c r="A1076" s="5">
        <v>1074</v>
      </c>
      <c r="B1076" s="33">
        <v>0.42660797969498115</v>
      </c>
      <c r="C1076" s="33">
        <v>0</v>
      </c>
      <c r="D1076" s="33">
        <v>0.55579599686954217</v>
      </c>
    </row>
    <row r="1077" spans="1:4">
      <c r="A1077" s="5">
        <v>1075</v>
      </c>
      <c r="B1077" s="33">
        <v>0.43561871443462041</v>
      </c>
      <c r="C1077" s="33">
        <v>0</v>
      </c>
      <c r="D1077" s="33">
        <v>0.55561159712648911</v>
      </c>
    </row>
    <row r="1078" spans="1:4">
      <c r="A1078" s="5">
        <v>1076</v>
      </c>
      <c r="B1078" s="33">
        <v>0.42524400555683173</v>
      </c>
      <c r="C1078" s="33">
        <v>0</v>
      </c>
      <c r="D1078" s="33">
        <v>0.55542711146733725</v>
      </c>
    </row>
    <row r="1079" spans="1:4">
      <c r="A1079" s="5">
        <v>1077</v>
      </c>
      <c r="B1079" s="33">
        <v>0.41823741335100706</v>
      </c>
      <c r="C1079" s="33">
        <v>0</v>
      </c>
      <c r="D1079" s="33">
        <v>0.55524254036723419</v>
      </c>
    </row>
    <row r="1080" spans="1:4">
      <c r="A1080" s="5">
        <v>1078</v>
      </c>
      <c r="B1080" s="33">
        <v>0.41068737307267433</v>
      </c>
      <c r="C1080" s="33">
        <v>0</v>
      </c>
      <c r="D1080" s="33">
        <v>0.55505788429635994</v>
      </c>
    </row>
    <row r="1081" spans="1:4">
      <c r="A1081" s="5">
        <v>1079</v>
      </c>
      <c r="B1081" s="33">
        <v>0.41618150448307917</v>
      </c>
      <c r="C1081" s="33">
        <v>0</v>
      </c>
      <c r="D1081" s="33">
        <v>0.55487314373140639</v>
      </c>
    </row>
    <row r="1082" spans="1:4">
      <c r="A1082" s="5">
        <v>1080</v>
      </c>
      <c r="B1082" s="33">
        <v>0.41875101992339764</v>
      </c>
      <c r="C1082" s="33">
        <v>0</v>
      </c>
      <c r="D1082" s="33">
        <v>0.55468831914767247</v>
      </c>
    </row>
    <row r="1083" spans="1:4">
      <c r="A1083" s="5">
        <v>1081</v>
      </c>
      <c r="B1083" s="33">
        <v>0.44154526283789702</v>
      </c>
      <c r="C1083" s="33">
        <v>0</v>
      </c>
      <c r="D1083" s="33">
        <v>0.55450341101664569</v>
      </c>
    </row>
    <row r="1084" spans="1:4">
      <c r="A1084" s="5">
        <v>1082</v>
      </c>
      <c r="B1084" s="33">
        <v>0.42080397163241523</v>
      </c>
      <c r="C1084" s="33">
        <v>0</v>
      </c>
      <c r="D1084" s="33">
        <v>0.55431841981323526</v>
      </c>
    </row>
    <row r="1085" spans="1:4">
      <c r="A1085" s="5">
        <v>1083</v>
      </c>
      <c r="B1085" s="33">
        <v>0.40129018130761157</v>
      </c>
      <c r="C1085" s="33">
        <v>0</v>
      </c>
      <c r="D1085" s="33">
        <v>0.55413334601505193</v>
      </c>
    </row>
    <row r="1086" spans="1:4">
      <c r="A1086" s="5">
        <v>1084</v>
      </c>
      <c r="B1086" s="33">
        <v>0.38661692063020459</v>
      </c>
      <c r="C1086" s="33">
        <v>0</v>
      </c>
      <c r="D1086" s="33">
        <v>0.55394819009419882</v>
      </c>
    </row>
    <row r="1087" spans="1:4">
      <c r="A1087" s="5">
        <v>1085</v>
      </c>
      <c r="B1087" s="33">
        <v>0.38251307695018488</v>
      </c>
      <c r="C1087" s="33">
        <v>0</v>
      </c>
      <c r="D1087" s="33">
        <v>0.55376295252827656</v>
      </c>
    </row>
    <row r="1088" spans="1:4">
      <c r="A1088" s="5">
        <v>1086</v>
      </c>
      <c r="B1088" s="33">
        <v>0.38495915636908534</v>
      </c>
      <c r="C1088" s="33">
        <v>0</v>
      </c>
      <c r="D1088" s="33">
        <v>0.5535776337949414</v>
      </c>
    </row>
    <row r="1089" spans="1:4">
      <c r="A1089" s="5">
        <v>1087</v>
      </c>
      <c r="B1089" s="33">
        <v>0.41523841687459601</v>
      </c>
      <c r="C1089" s="33">
        <v>0</v>
      </c>
      <c r="D1089" s="33">
        <v>0.5533922343614962</v>
      </c>
    </row>
    <row r="1090" spans="1:4">
      <c r="A1090" s="5">
        <v>1088</v>
      </c>
      <c r="B1090" s="33">
        <v>0.40362269361747277</v>
      </c>
      <c r="C1090" s="33">
        <v>1.8717847171733276E-2</v>
      </c>
      <c r="D1090" s="33">
        <v>0.55320675471142056</v>
      </c>
    </row>
    <row r="1091" spans="1:4">
      <c r="A1091" s="5">
        <v>1089</v>
      </c>
      <c r="B1091" s="33">
        <v>0.38896982803325286</v>
      </c>
      <c r="C1091" s="33">
        <v>7.8811988091508536E-2</v>
      </c>
      <c r="D1091" s="33">
        <v>0.55302119531959415</v>
      </c>
    </row>
    <row r="1092" spans="1:4">
      <c r="A1092" s="5">
        <v>1090</v>
      </c>
      <c r="B1092" s="33">
        <v>0.36758170901884041</v>
      </c>
      <c r="C1092" s="33">
        <v>0.12068085676512247</v>
      </c>
      <c r="D1092" s="33">
        <v>0.55283555666147033</v>
      </c>
    </row>
    <row r="1093" spans="1:4">
      <c r="A1093" s="5">
        <v>1091</v>
      </c>
      <c r="B1093" s="33">
        <v>0.34589739607792186</v>
      </c>
      <c r="C1093" s="33">
        <v>0.14629475289486271</v>
      </c>
      <c r="D1093" s="33">
        <v>0.55264983921370803</v>
      </c>
    </row>
    <row r="1094" spans="1:4">
      <c r="A1094" s="5">
        <v>1092</v>
      </c>
      <c r="B1094" s="33">
        <v>0.32969488710900657</v>
      </c>
      <c r="C1094" s="33">
        <v>0.1455558905065048</v>
      </c>
      <c r="D1094" s="33">
        <v>0.55246404345230971</v>
      </c>
    </row>
    <row r="1095" spans="1:4">
      <c r="A1095" s="5">
        <v>1093</v>
      </c>
      <c r="B1095" s="33">
        <v>0.3196099912168342</v>
      </c>
      <c r="C1095" s="33">
        <v>0.1320100800532768</v>
      </c>
      <c r="D1095" s="33">
        <v>0.55227816985440625</v>
      </c>
    </row>
    <row r="1096" spans="1:4">
      <c r="A1096" s="5">
        <v>1094</v>
      </c>
      <c r="B1096" s="33">
        <v>0.31842402436073919</v>
      </c>
      <c r="C1096" s="33">
        <v>8.3245162421655874E-2</v>
      </c>
      <c r="D1096" s="33">
        <v>0.55209221889896321</v>
      </c>
    </row>
    <row r="1097" spans="1:4">
      <c r="A1097" s="5">
        <v>1095</v>
      </c>
      <c r="B1097" s="33">
        <v>0.3166888211935599</v>
      </c>
      <c r="C1097" s="33">
        <v>3.9159706582968301E-2</v>
      </c>
      <c r="D1097" s="33">
        <v>0.55190619106053529</v>
      </c>
    </row>
    <row r="1098" spans="1:4">
      <c r="A1098" s="5">
        <v>1096</v>
      </c>
      <c r="B1098" s="33">
        <v>0.3281550939914083</v>
      </c>
      <c r="C1098" s="33">
        <v>5.1720367185052471E-3</v>
      </c>
      <c r="D1098" s="33">
        <v>0.55172008681841811</v>
      </c>
    </row>
    <row r="1099" spans="1:4">
      <c r="A1099" s="5">
        <v>1097</v>
      </c>
      <c r="B1099" s="33">
        <v>0.33952812536310151</v>
      </c>
      <c r="C1099" s="33">
        <v>0</v>
      </c>
      <c r="D1099" s="33">
        <v>0.5515339066477295</v>
      </c>
    </row>
    <row r="1100" spans="1:4">
      <c r="A1100" s="5">
        <v>1098</v>
      </c>
      <c r="B1100" s="33">
        <v>0.35330848453381469</v>
      </c>
      <c r="C1100" s="33">
        <v>0</v>
      </c>
      <c r="D1100" s="33">
        <v>0.55134765102806305</v>
      </c>
    </row>
    <row r="1101" spans="1:4">
      <c r="A1101" s="5">
        <v>1099</v>
      </c>
      <c r="B1101" s="33">
        <v>0.39548828036679196</v>
      </c>
      <c r="C1101" s="33">
        <v>0</v>
      </c>
      <c r="D1101" s="33">
        <v>0.5511613204367618</v>
      </c>
    </row>
    <row r="1102" spans="1:4">
      <c r="A1102" s="5">
        <v>1100</v>
      </c>
      <c r="B1102" s="33">
        <v>0.40491716768709241</v>
      </c>
      <c r="C1102" s="33">
        <v>0</v>
      </c>
      <c r="D1102" s="33">
        <v>0.55097491535320597</v>
      </c>
    </row>
    <row r="1103" spans="1:4">
      <c r="A1103" s="5">
        <v>1101</v>
      </c>
      <c r="B1103" s="33">
        <v>0.42328149223610689</v>
      </c>
      <c r="C1103" s="33">
        <v>0</v>
      </c>
      <c r="D1103" s="33">
        <v>0.55078843625458929</v>
      </c>
    </row>
    <row r="1104" spans="1:4">
      <c r="A1104" s="5">
        <v>1102</v>
      </c>
      <c r="B1104" s="33">
        <v>0.45031618013091868</v>
      </c>
      <c r="C1104" s="33">
        <v>0</v>
      </c>
      <c r="D1104" s="33">
        <v>0.55060188361800044</v>
      </c>
    </row>
    <row r="1105" spans="1:4">
      <c r="A1105" s="5">
        <v>1103</v>
      </c>
      <c r="B1105" s="33">
        <v>0.48517711621628873</v>
      </c>
      <c r="C1105" s="33">
        <v>0</v>
      </c>
      <c r="D1105" s="33">
        <v>0.55041525792367008</v>
      </c>
    </row>
    <row r="1106" spans="1:4">
      <c r="A1106" s="5">
        <v>1104</v>
      </c>
      <c r="B1106" s="33">
        <v>0.52466113558507721</v>
      </c>
      <c r="C1106" s="33">
        <v>0</v>
      </c>
      <c r="D1106" s="33">
        <v>0.55022855964977146</v>
      </c>
    </row>
    <row r="1107" spans="1:4">
      <c r="A1107" s="5">
        <v>1105</v>
      </c>
      <c r="B1107" s="33">
        <v>0.60132580440257577</v>
      </c>
      <c r="C1107" s="33">
        <v>0</v>
      </c>
      <c r="D1107" s="33">
        <v>0.55004178927557257</v>
      </c>
    </row>
    <row r="1108" spans="1:4">
      <c r="A1108" s="5">
        <v>1106</v>
      </c>
      <c r="B1108" s="33">
        <v>0.60956809007052437</v>
      </c>
      <c r="C1108" s="33">
        <v>0</v>
      </c>
      <c r="D1108" s="33">
        <v>0.54985494728141349</v>
      </c>
    </row>
    <row r="1109" spans="1:4">
      <c r="A1109" s="5">
        <v>1107</v>
      </c>
      <c r="B1109" s="33">
        <v>0.62729872600633874</v>
      </c>
      <c r="C1109" s="33">
        <v>0</v>
      </c>
      <c r="D1109" s="33">
        <v>0.54966803413887211</v>
      </c>
    </row>
    <row r="1110" spans="1:4">
      <c r="A1110" s="5">
        <v>1108</v>
      </c>
      <c r="B1110" s="33">
        <v>0.63095507229853132</v>
      </c>
      <c r="C1110" s="33">
        <v>0</v>
      </c>
      <c r="D1110" s="33">
        <v>0.54948105033498784</v>
      </c>
    </row>
    <row r="1111" spans="1:4">
      <c r="A1111" s="5">
        <v>1109</v>
      </c>
      <c r="B1111" s="33">
        <v>0.64274608239104036</v>
      </c>
      <c r="C1111" s="33">
        <v>0</v>
      </c>
      <c r="D1111" s="33">
        <v>0.54929399634828513</v>
      </c>
    </row>
    <row r="1112" spans="1:4">
      <c r="A1112" s="5">
        <v>1110</v>
      </c>
      <c r="B1112" s="33">
        <v>0.65664388490856929</v>
      </c>
      <c r="C1112" s="33">
        <v>0</v>
      </c>
      <c r="D1112" s="33">
        <v>0.54910687265607272</v>
      </c>
    </row>
    <row r="1113" spans="1:4">
      <c r="A1113" s="5">
        <v>1111</v>
      </c>
      <c r="B1113" s="33">
        <v>0.69010303451388832</v>
      </c>
      <c r="C1113" s="33">
        <v>0</v>
      </c>
      <c r="D1113" s="33">
        <v>0.54891967973872202</v>
      </c>
    </row>
    <row r="1114" spans="1:4">
      <c r="A1114" s="5">
        <v>1112</v>
      </c>
      <c r="B1114" s="33">
        <v>0.69413488347949581</v>
      </c>
      <c r="C1114" s="33">
        <v>3.1278507773817452E-2</v>
      </c>
      <c r="D1114" s="33">
        <v>0.54873241807474893</v>
      </c>
    </row>
    <row r="1115" spans="1:4">
      <c r="A1115" s="5">
        <v>1113</v>
      </c>
      <c r="B1115" s="33">
        <v>0.6971741533268776</v>
      </c>
      <c r="C1115" s="33">
        <v>7.0930789282357687E-2</v>
      </c>
      <c r="D1115" s="33">
        <v>0.54854508814397673</v>
      </c>
    </row>
    <row r="1116" spans="1:4">
      <c r="A1116" s="5">
        <v>1114</v>
      </c>
      <c r="B1116" s="33">
        <v>0.70203053547313554</v>
      </c>
      <c r="C1116" s="33">
        <v>8.9894923916876923E-2</v>
      </c>
      <c r="D1116" s="33">
        <v>0.54835769042790616</v>
      </c>
    </row>
    <row r="1117" spans="1:4">
      <c r="A1117" s="5">
        <v>1115</v>
      </c>
      <c r="B1117" s="33">
        <v>0.70642483390514288</v>
      </c>
      <c r="C1117" s="33">
        <v>9.8761272577171641E-2</v>
      </c>
      <c r="D1117" s="33">
        <v>0.54817022540742377</v>
      </c>
    </row>
    <row r="1118" spans="1:4">
      <c r="A1118" s="5">
        <v>1116</v>
      </c>
      <c r="B1118" s="33">
        <v>0.70869523091031206</v>
      </c>
      <c r="C1118" s="33">
        <v>9.2604086007522526E-2</v>
      </c>
      <c r="D1118" s="33">
        <v>0.54798269355847462</v>
      </c>
    </row>
    <row r="1119" spans="1:4">
      <c r="A1119" s="5">
        <v>1117</v>
      </c>
      <c r="B1119" s="33">
        <v>0.73948152301579972</v>
      </c>
      <c r="C1119" s="33">
        <v>6.5512465101066467E-2</v>
      </c>
      <c r="D1119" s="33">
        <v>0.54779509536560622</v>
      </c>
    </row>
    <row r="1120" spans="1:4">
      <c r="A1120" s="5">
        <v>1118</v>
      </c>
      <c r="B1120" s="33">
        <v>0.72469123295398652</v>
      </c>
      <c r="C1120" s="33">
        <v>3.3987669864463062E-2</v>
      </c>
      <c r="D1120" s="33">
        <v>0.5476074313067022</v>
      </c>
    </row>
    <row r="1121" spans="1:4">
      <c r="A1121" s="5">
        <v>1119</v>
      </c>
      <c r="B1121" s="33">
        <v>0.71496780384808822</v>
      </c>
      <c r="C1121" s="33">
        <v>1.5023535229943812E-2</v>
      </c>
      <c r="D1121" s="33">
        <v>0.54741970186364797</v>
      </c>
    </row>
    <row r="1122" spans="1:4">
      <c r="A1122" s="5">
        <v>1120</v>
      </c>
      <c r="B1122" s="33">
        <v>0.71708093838484299</v>
      </c>
      <c r="C1122" s="33">
        <v>2.4628746278596413E-3</v>
      </c>
      <c r="D1122" s="33">
        <v>0.54723190751481821</v>
      </c>
    </row>
    <row r="1123" spans="1:4">
      <c r="A1123" s="5">
        <v>1121</v>
      </c>
      <c r="B1123" s="33">
        <v>0.72454071649273977</v>
      </c>
      <c r="C1123" s="33">
        <v>2.4628746278596415E-4</v>
      </c>
      <c r="D1123" s="33">
        <v>0.54704404874252821</v>
      </c>
    </row>
    <row r="1124" spans="1:4">
      <c r="A1124" s="5">
        <v>1122</v>
      </c>
      <c r="B1124" s="33">
        <v>0.73213267775698254</v>
      </c>
      <c r="C1124" s="33">
        <v>0</v>
      </c>
      <c r="D1124" s="33">
        <v>0.54685612602800626</v>
      </c>
    </row>
    <row r="1125" spans="1:4">
      <c r="A1125" s="5">
        <v>1123</v>
      </c>
      <c r="B1125" s="33">
        <v>0.75710907654206849</v>
      </c>
      <c r="C1125" s="33">
        <v>0</v>
      </c>
      <c r="D1125" s="33">
        <v>0.54666813984939722</v>
      </c>
    </row>
    <row r="1126" spans="1:4">
      <c r="A1126" s="5">
        <v>1124</v>
      </c>
      <c r="B1126" s="33">
        <v>0.73002983325895654</v>
      </c>
      <c r="C1126" s="33">
        <v>0</v>
      </c>
      <c r="D1126" s="33">
        <v>0.54648009069244474</v>
      </c>
    </row>
    <row r="1127" spans="1:4">
      <c r="A1127" s="5">
        <v>1125</v>
      </c>
      <c r="B1127" s="33">
        <v>0.69345061785448614</v>
      </c>
      <c r="C1127" s="33">
        <v>0</v>
      </c>
      <c r="D1127" s="33">
        <v>0.54629197903189375</v>
      </c>
    </row>
    <row r="1128" spans="1:4">
      <c r="A1128" s="5">
        <v>1126</v>
      </c>
      <c r="B1128" s="33">
        <v>0.65510311442483227</v>
      </c>
      <c r="C1128" s="33">
        <v>0</v>
      </c>
      <c r="D1128" s="33">
        <v>0.54610380535283631</v>
      </c>
    </row>
    <row r="1129" spans="1:4">
      <c r="A1129" s="5">
        <v>1127</v>
      </c>
      <c r="B1129" s="33">
        <v>0.63072183723512532</v>
      </c>
      <c r="C1129" s="33">
        <v>0</v>
      </c>
      <c r="D1129" s="33">
        <v>0.54591557013260028</v>
      </c>
    </row>
    <row r="1130" spans="1:4">
      <c r="A1130" s="5">
        <v>1128</v>
      </c>
      <c r="B1130" s="33">
        <v>0.60344776721907023</v>
      </c>
      <c r="C1130" s="33">
        <v>0</v>
      </c>
      <c r="D1130" s="33">
        <v>0.54572727385568576</v>
      </c>
    </row>
    <row r="1131" spans="1:4">
      <c r="A1131" s="5">
        <v>1129</v>
      </c>
      <c r="B1131" s="33">
        <v>0.58080074544850147</v>
      </c>
      <c r="C1131" s="33">
        <v>0</v>
      </c>
      <c r="D1131" s="33">
        <v>0.54553891700195711</v>
      </c>
    </row>
    <row r="1132" spans="1:4">
      <c r="A1132" s="5">
        <v>1130</v>
      </c>
      <c r="B1132" s="33">
        <v>0.54550929432149886</v>
      </c>
      <c r="C1132" s="33">
        <v>0</v>
      </c>
      <c r="D1132" s="33">
        <v>0.54535050005542995</v>
      </c>
    </row>
    <row r="1133" spans="1:4">
      <c r="A1133" s="5">
        <v>1131</v>
      </c>
      <c r="B1133" s="33">
        <v>0.51212411577286199</v>
      </c>
      <c r="C1133" s="33">
        <v>0</v>
      </c>
      <c r="D1133" s="33">
        <v>0.54516202349317888</v>
      </c>
    </row>
    <row r="1134" spans="1:4">
      <c r="A1134" s="5">
        <v>1132</v>
      </c>
      <c r="B1134" s="33">
        <v>0.48550782276372045</v>
      </c>
      <c r="C1134" s="33">
        <v>0</v>
      </c>
      <c r="D1134" s="33">
        <v>0.54497348780181454</v>
      </c>
    </row>
    <row r="1135" spans="1:4">
      <c r="A1135" s="5">
        <v>1133</v>
      </c>
      <c r="B1135" s="33">
        <v>0.46965663704309757</v>
      </c>
      <c r="C1135" s="33">
        <v>0</v>
      </c>
      <c r="D1135" s="33">
        <v>0.54478489345416148</v>
      </c>
    </row>
    <row r="1136" spans="1:4">
      <c r="A1136" s="5">
        <v>1134</v>
      </c>
      <c r="B1136" s="33">
        <v>0.4608891454799624</v>
      </c>
      <c r="C1136" s="33">
        <v>0</v>
      </c>
      <c r="D1136" s="33">
        <v>0.54459624093971226</v>
      </c>
    </row>
    <row r="1137" spans="1:4">
      <c r="A1137" s="5">
        <v>1135</v>
      </c>
      <c r="B1137" s="33">
        <v>0.47838590111884871</v>
      </c>
      <c r="C1137" s="33">
        <v>0</v>
      </c>
      <c r="D1137" s="33">
        <v>0.54440753073742376</v>
      </c>
    </row>
    <row r="1138" spans="1:4">
      <c r="A1138" s="5">
        <v>1136</v>
      </c>
      <c r="B1138" s="33">
        <v>0.43892296518995316</v>
      </c>
      <c r="C1138" s="33">
        <v>1.6008685081087673E-2</v>
      </c>
      <c r="D1138" s="33">
        <v>0.54421876332720154</v>
      </c>
    </row>
    <row r="1139" spans="1:4">
      <c r="A1139" s="5">
        <v>1137</v>
      </c>
      <c r="B1139" s="33">
        <v>0.40120373097242545</v>
      </c>
      <c r="C1139" s="33">
        <v>2.3889883890238522E-2</v>
      </c>
      <c r="D1139" s="33">
        <v>0.54402993919376774</v>
      </c>
    </row>
    <row r="1140" spans="1:4">
      <c r="A1140" s="5">
        <v>1138</v>
      </c>
      <c r="B1140" s="33">
        <v>0.36625746261927439</v>
      </c>
      <c r="C1140" s="33">
        <v>4.4085455838687587E-2</v>
      </c>
      <c r="D1140" s="33">
        <v>0.54384105881432077</v>
      </c>
    </row>
    <row r="1141" spans="1:4">
      <c r="A1141" s="5">
        <v>1139</v>
      </c>
      <c r="B1141" s="33">
        <v>0.33050938879308522</v>
      </c>
      <c r="C1141" s="33">
        <v>5.6153541515199835E-2</v>
      </c>
      <c r="D1141" s="33">
        <v>0.5436521226741502</v>
      </c>
    </row>
    <row r="1142" spans="1:4">
      <c r="A1142" s="5">
        <v>1140</v>
      </c>
      <c r="B1142" s="33">
        <v>0.30235576848936324</v>
      </c>
      <c r="C1142" s="33">
        <v>5.5660966589627887E-2</v>
      </c>
      <c r="D1142" s="33">
        <v>0.54346313125256529</v>
      </c>
    </row>
    <row r="1143" spans="1:4">
      <c r="A1143" s="5">
        <v>1141</v>
      </c>
      <c r="B1143" s="33">
        <v>0.33150425198532274</v>
      </c>
      <c r="C1143" s="33">
        <v>5.3444379424554225E-2</v>
      </c>
      <c r="D1143" s="33">
        <v>0.54327408503367935</v>
      </c>
    </row>
    <row r="1144" spans="1:4">
      <c r="A1144" s="5">
        <v>1142</v>
      </c>
      <c r="B1144" s="33">
        <v>0.30834683100533322</v>
      </c>
      <c r="C1144" s="33">
        <v>2.5121321204168347E-2</v>
      </c>
      <c r="D1144" s="33">
        <v>0.54308498449628662</v>
      </c>
    </row>
    <row r="1145" spans="1:4">
      <c r="A1145" s="5">
        <v>1143</v>
      </c>
      <c r="B1145" s="33">
        <v>0.29196659629391392</v>
      </c>
      <c r="C1145" s="33">
        <v>1.1575510750940316E-2</v>
      </c>
      <c r="D1145" s="33">
        <v>0.54289583012642917</v>
      </c>
    </row>
    <row r="1146" spans="1:4">
      <c r="A1146" s="5">
        <v>1144</v>
      </c>
      <c r="B1146" s="33">
        <v>0.27536776063536966</v>
      </c>
      <c r="C1146" s="33">
        <v>2.2165871650736777E-3</v>
      </c>
      <c r="D1146" s="33">
        <v>0.54270662240101331</v>
      </c>
    </row>
    <row r="1147" spans="1:4">
      <c r="A1147" s="5">
        <v>1145</v>
      </c>
      <c r="B1147" s="33">
        <v>0.27177383293464646</v>
      </c>
      <c r="C1147" s="33">
        <v>0</v>
      </c>
      <c r="D1147" s="33">
        <v>0.5425173618026965</v>
      </c>
    </row>
    <row r="1148" spans="1:4">
      <c r="A1148" s="5">
        <v>1146</v>
      </c>
      <c r="B1148" s="33">
        <v>0.27139487798782136</v>
      </c>
      <c r="C1148" s="33">
        <v>0</v>
      </c>
      <c r="D1148" s="33">
        <v>0.54232804881829888</v>
      </c>
    </row>
    <row r="1149" spans="1:4">
      <c r="A1149" s="5">
        <v>1147</v>
      </c>
      <c r="B1149" s="33">
        <v>0.25478652204199492</v>
      </c>
      <c r="C1149" s="33">
        <v>0</v>
      </c>
      <c r="D1149" s="33">
        <v>0.54213868392414588</v>
      </c>
    </row>
    <row r="1150" spans="1:4">
      <c r="A1150" s="5">
        <v>1148</v>
      </c>
      <c r="B1150" s="33">
        <v>0.24532038670345888</v>
      </c>
      <c r="C1150" s="33">
        <v>0</v>
      </c>
      <c r="D1150" s="33">
        <v>0.5419492676019052</v>
      </c>
    </row>
    <row r="1151" spans="1:4">
      <c r="A1151" s="5">
        <v>1149</v>
      </c>
      <c r="B1151" s="33">
        <v>0.23007132636444141</v>
      </c>
      <c r="C1151" s="33">
        <v>0</v>
      </c>
      <c r="D1151" s="33">
        <v>0.54175980033420279</v>
      </c>
    </row>
    <row r="1152" spans="1:4">
      <c r="A1152" s="5">
        <v>1150</v>
      </c>
      <c r="B1152" s="33">
        <v>0.2134791917003491</v>
      </c>
      <c r="C1152" s="33">
        <v>0</v>
      </c>
      <c r="D1152" s="33">
        <v>0.54157028260726625</v>
      </c>
    </row>
    <row r="1153" spans="1:4">
      <c r="A1153" s="5">
        <v>1151</v>
      </c>
      <c r="B1153" s="33">
        <v>0.20420914588695283</v>
      </c>
      <c r="C1153" s="33">
        <v>0</v>
      </c>
      <c r="D1153" s="33">
        <v>0.54138071489618333</v>
      </c>
    </row>
    <row r="1154" spans="1:4">
      <c r="A1154" s="5">
        <v>1152</v>
      </c>
      <c r="B1154" s="33">
        <v>0.1923776873827284</v>
      </c>
      <c r="C1154" s="33">
        <v>0</v>
      </c>
      <c r="D1154" s="33">
        <v>0.54119109768375506</v>
      </c>
    </row>
    <row r="1155" spans="1:4">
      <c r="A1155" s="5">
        <v>1153</v>
      </c>
      <c r="B1155" s="33">
        <v>0.17838892734990161</v>
      </c>
      <c r="C1155" s="33">
        <v>0</v>
      </c>
      <c r="D1155" s="33">
        <v>0.54100143145596569</v>
      </c>
    </row>
    <row r="1156" spans="1:4">
      <c r="A1156" s="5">
        <v>1154</v>
      </c>
      <c r="B1156" s="33">
        <v>0.17092853072116854</v>
      </c>
      <c r="C1156" s="33">
        <v>0</v>
      </c>
      <c r="D1156" s="33">
        <v>0.54081171669027972</v>
      </c>
    </row>
    <row r="1157" spans="1:4">
      <c r="A1157" s="5">
        <v>1155</v>
      </c>
      <c r="B1157" s="33">
        <v>0.16039598809767366</v>
      </c>
      <c r="C1157" s="33">
        <v>0</v>
      </c>
      <c r="D1157" s="33">
        <v>0.54062195387209777</v>
      </c>
    </row>
    <row r="1158" spans="1:4">
      <c r="A1158" s="5">
        <v>1156</v>
      </c>
      <c r="B1158" s="33">
        <v>0.1559866618767658</v>
      </c>
      <c r="C1158" s="33">
        <v>0</v>
      </c>
      <c r="D1158" s="33">
        <v>0.54043214347979818</v>
      </c>
    </row>
    <row r="1159" spans="1:4">
      <c r="A1159" s="5">
        <v>1157</v>
      </c>
      <c r="B1159" s="33">
        <v>0.14642169469572697</v>
      </c>
      <c r="C1159" s="33">
        <v>0</v>
      </c>
      <c r="D1159" s="33">
        <v>0.54024228599603841</v>
      </c>
    </row>
    <row r="1160" spans="1:4">
      <c r="A1160" s="5">
        <v>1158</v>
      </c>
      <c r="B1160" s="33">
        <v>0.14378782251644784</v>
      </c>
      <c r="C1160" s="33">
        <v>0</v>
      </c>
      <c r="D1160" s="33">
        <v>0.54005238190273275</v>
      </c>
    </row>
    <row r="1161" spans="1:4">
      <c r="A1161" s="5">
        <v>1159</v>
      </c>
      <c r="B1161" s="33">
        <v>0.14400774179085543</v>
      </c>
      <c r="C1161" s="33">
        <v>0</v>
      </c>
      <c r="D1161" s="33">
        <v>0.53986243168121739</v>
      </c>
    </row>
    <row r="1162" spans="1:4">
      <c r="A1162" s="5">
        <v>1160</v>
      </c>
      <c r="B1162" s="33">
        <v>0.1483898198572251</v>
      </c>
      <c r="C1162" s="33">
        <v>3.1771082699389379E-2</v>
      </c>
      <c r="D1162" s="33">
        <v>0.53967243580890245</v>
      </c>
    </row>
    <row r="1163" spans="1:4">
      <c r="A1163" s="5">
        <v>1161</v>
      </c>
      <c r="B1163" s="33">
        <v>0.1539334089846528</v>
      </c>
      <c r="C1163" s="33">
        <v>6.7482764803354189E-2</v>
      </c>
      <c r="D1163" s="33">
        <v>0.53948239477789472</v>
      </c>
    </row>
    <row r="1164" spans="1:4">
      <c r="A1164" s="5">
        <v>1162</v>
      </c>
      <c r="B1164" s="33">
        <v>0.15824869821588655</v>
      </c>
      <c r="C1164" s="33">
        <v>0.1051647466096067</v>
      </c>
      <c r="D1164" s="33">
        <v>0.53929230905739978</v>
      </c>
    </row>
    <row r="1165" spans="1:4">
      <c r="A1165" s="5">
        <v>1163</v>
      </c>
      <c r="B1165" s="33">
        <v>0.16690424639954707</v>
      </c>
      <c r="C1165" s="33">
        <v>0.12757690572312944</v>
      </c>
      <c r="D1165" s="33">
        <v>0.53910217913603764</v>
      </c>
    </row>
    <row r="1166" spans="1:4">
      <c r="A1166" s="5">
        <v>1164</v>
      </c>
      <c r="B1166" s="33">
        <v>0.17859800864815806</v>
      </c>
      <c r="C1166" s="33">
        <v>0.13348780482999256</v>
      </c>
      <c r="D1166" s="33">
        <v>0.53891200549350171</v>
      </c>
    </row>
    <row r="1167" spans="1:4">
      <c r="A1167" s="5">
        <v>1165</v>
      </c>
      <c r="B1167" s="33">
        <v>0.209561264904847</v>
      </c>
      <c r="C1167" s="33">
        <v>0.13398037975556451</v>
      </c>
      <c r="D1167" s="33">
        <v>0.5387217886097192</v>
      </c>
    </row>
    <row r="1168" spans="1:4">
      <c r="A1168" s="5">
        <v>1166</v>
      </c>
      <c r="B1168" s="33">
        <v>0.21317841477149785</v>
      </c>
      <c r="C1168" s="33">
        <v>0.10245558451896111</v>
      </c>
      <c r="D1168" s="33">
        <v>0.53853152896835077</v>
      </c>
    </row>
    <row r="1169" spans="1:4">
      <c r="A1169" s="5">
        <v>1167</v>
      </c>
      <c r="B1169" s="33">
        <v>0.21508166205019397</v>
      </c>
      <c r="C1169" s="33">
        <v>6.3295877935992784E-2</v>
      </c>
      <c r="D1169" s="33">
        <v>0.53834122704927811</v>
      </c>
    </row>
    <row r="1170" spans="1:4">
      <c r="A1170" s="5">
        <v>1168</v>
      </c>
      <c r="B1170" s="33">
        <v>0.22740826067259068</v>
      </c>
      <c r="C1170" s="33">
        <v>1.7240122395017491E-2</v>
      </c>
      <c r="D1170" s="33">
        <v>0.53815088333390249</v>
      </c>
    </row>
    <row r="1171" spans="1:4">
      <c r="A1171" s="5">
        <v>1169</v>
      </c>
      <c r="B1171" s="33">
        <v>0.24522335607235635</v>
      </c>
      <c r="C1171" s="33">
        <v>2.4628746278596415E-4</v>
      </c>
      <c r="D1171" s="33">
        <v>0.53796049830137249</v>
      </c>
    </row>
    <row r="1172" spans="1:4">
      <c r="A1172" s="5">
        <v>1170</v>
      </c>
      <c r="B1172" s="33">
        <v>0.26826373849057733</v>
      </c>
      <c r="C1172" s="33">
        <v>0</v>
      </c>
      <c r="D1172" s="33">
        <v>0.53777007243353236</v>
      </c>
    </row>
    <row r="1173" spans="1:4">
      <c r="A1173" s="5">
        <v>1171</v>
      </c>
      <c r="B1173" s="33">
        <v>0.26807369766257477</v>
      </c>
      <c r="C1173" s="33">
        <v>0</v>
      </c>
      <c r="D1173" s="33">
        <v>0.53757960621188916</v>
      </c>
    </row>
    <row r="1174" spans="1:4">
      <c r="A1174" s="5">
        <v>1172</v>
      </c>
      <c r="B1174" s="33">
        <v>0.27536776063536961</v>
      </c>
      <c r="C1174" s="33">
        <v>0</v>
      </c>
      <c r="D1174" s="33">
        <v>0.53738910011738072</v>
      </c>
    </row>
    <row r="1175" spans="1:4">
      <c r="A1175" s="5">
        <v>1173</v>
      </c>
      <c r="B1175" s="33">
        <v>0.28421130767139652</v>
      </c>
      <c r="C1175" s="33">
        <v>0</v>
      </c>
      <c r="D1175" s="33">
        <v>0.53719855463026622</v>
      </c>
    </row>
    <row r="1176" spans="1:4">
      <c r="A1176" s="5">
        <v>1174</v>
      </c>
      <c r="B1176" s="33">
        <v>0.2898224310512833</v>
      </c>
      <c r="C1176" s="33">
        <v>0</v>
      </c>
      <c r="D1176" s="33">
        <v>0.53700797023086222</v>
      </c>
    </row>
    <row r="1177" spans="1:4">
      <c r="A1177" s="5">
        <v>1175</v>
      </c>
      <c r="B1177" s="33">
        <v>0.29921088905528698</v>
      </c>
      <c r="C1177" s="33">
        <v>0</v>
      </c>
      <c r="D1177" s="33">
        <v>0.53681734740108866</v>
      </c>
    </row>
    <row r="1178" spans="1:4">
      <c r="A1178" s="5">
        <v>1176</v>
      </c>
      <c r="B1178" s="33">
        <v>0.31385289811812295</v>
      </c>
      <c r="C1178" s="33">
        <v>0</v>
      </c>
      <c r="D1178" s="33">
        <v>0.536626686618627</v>
      </c>
    </row>
    <row r="1179" spans="1:4">
      <c r="A1179" s="5">
        <v>1177</v>
      </c>
      <c r="B1179" s="33">
        <v>0.30862267938852</v>
      </c>
      <c r="C1179" s="33">
        <v>0</v>
      </c>
      <c r="D1179" s="33">
        <v>0.53643598836710282</v>
      </c>
    </row>
    <row r="1180" spans="1:4">
      <c r="A1180" s="5">
        <v>1178</v>
      </c>
      <c r="B1180" s="33">
        <v>0.31513437869519639</v>
      </c>
      <c r="C1180" s="33">
        <v>0</v>
      </c>
      <c r="D1180" s="33">
        <v>0.53624525312413396</v>
      </c>
    </row>
    <row r="1181" spans="1:4">
      <c r="A1181" s="5">
        <v>1179</v>
      </c>
      <c r="B1181" s="33">
        <v>0.32688575562705935</v>
      </c>
      <c r="C1181" s="33">
        <v>0</v>
      </c>
      <c r="D1181" s="33">
        <v>0.53605448137037115</v>
      </c>
    </row>
    <row r="1182" spans="1:4">
      <c r="A1182" s="5">
        <v>1180</v>
      </c>
      <c r="B1182" s="33">
        <v>0.34580787997706808</v>
      </c>
      <c r="C1182" s="33">
        <v>0</v>
      </c>
      <c r="D1182" s="33">
        <v>0.53586367358777309</v>
      </c>
    </row>
    <row r="1183" spans="1:4">
      <c r="A1183" s="5">
        <v>1181</v>
      </c>
      <c r="B1183" s="33">
        <v>0.37374683609955561</v>
      </c>
      <c r="C1183" s="33">
        <v>0</v>
      </c>
      <c r="D1183" s="33">
        <v>0.53567283025507673</v>
      </c>
    </row>
    <row r="1184" spans="1:4">
      <c r="A1184" s="5">
        <v>1182</v>
      </c>
      <c r="B1184" s="33">
        <v>0.39618208949380235</v>
      </c>
      <c r="C1184" s="33">
        <v>0</v>
      </c>
      <c r="D1184" s="33">
        <v>0.53548195184915448</v>
      </c>
    </row>
    <row r="1185" spans="1:4">
      <c r="A1185" s="5">
        <v>1183</v>
      </c>
      <c r="B1185" s="33">
        <v>0.41669570462355443</v>
      </c>
      <c r="C1185" s="33">
        <v>0</v>
      </c>
      <c r="D1185" s="33">
        <v>0.53529103885421536</v>
      </c>
    </row>
    <row r="1186" spans="1:4">
      <c r="A1186" s="5">
        <v>1184</v>
      </c>
      <c r="B1186" s="33">
        <v>0.41669570462355443</v>
      </c>
      <c r="C1186" s="33">
        <v>4.6302043003761263E-2</v>
      </c>
      <c r="D1186" s="33">
        <v>0.53510009174622108</v>
      </c>
    </row>
    <row r="1187" spans="1:4">
      <c r="A1187" s="5">
        <v>1185</v>
      </c>
      <c r="B1187" s="33">
        <v>0.42165867462112094</v>
      </c>
      <c r="C1187" s="33">
        <v>8.0043425405438351E-2</v>
      </c>
      <c r="D1187" s="33">
        <v>0.53490911100632377</v>
      </c>
    </row>
    <row r="1188" spans="1:4">
      <c r="A1188" s="5">
        <v>1186</v>
      </c>
      <c r="B1188" s="33">
        <v>0.41763801862164218</v>
      </c>
      <c r="C1188" s="33">
        <v>0.12388259378133996</v>
      </c>
      <c r="D1188" s="33">
        <v>0.53471809711645635</v>
      </c>
    </row>
    <row r="1189" spans="1:4">
      <c r="A1189" s="5">
        <v>1187</v>
      </c>
      <c r="B1189" s="33">
        <v>0.41051540454760482</v>
      </c>
      <c r="C1189" s="33">
        <v>0.15220565200172584</v>
      </c>
      <c r="D1189" s="33">
        <v>0.53452705055275429</v>
      </c>
    </row>
    <row r="1190" spans="1:4">
      <c r="A1190" s="5">
        <v>1188</v>
      </c>
      <c r="B1190" s="33">
        <v>0.40241363864377888</v>
      </c>
      <c r="C1190" s="33">
        <v>0.15639253886908724</v>
      </c>
      <c r="D1190" s="33">
        <v>0.53433597179411119</v>
      </c>
    </row>
    <row r="1191" spans="1:4">
      <c r="A1191" s="5">
        <v>1189</v>
      </c>
      <c r="B1191" s="33">
        <v>0.34087606545559357</v>
      </c>
      <c r="C1191" s="33">
        <v>0.13077864273934697</v>
      </c>
      <c r="D1191" s="33">
        <v>0.5341448613195654</v>
      </c>
    </row>
    <row r="1192" spans="1:4">
      <c r="A1192" s="5">
        <v>1190</v>
      </c>
      <c r="B1192" s="33">
        <v>0.33862880106841836</v>
      </c>
      <c r="C1192" s="33">
        <v>8.3491449884441848E-2</v>
      </c>
      <c r="D1192" s="33">
        <v>0.53395371960932347</v>
      </c>
    </row>
    <row r="1193" spans="1:4">
      <c r="A1193" s="5">
        <v>1191</v>
      </c>
      <c r="B1193" s="33">
        <v>0.33213698216781334</v>
      </c>
      <c r="C1193" s="33">
        <v>3.9898568971326195E-2</v>
      </c>
      <c r="D1193" s="33">
        <v>0.53376254714291493</v>
      </c>
    </row>
    <row r="1194" spans="1:4">
      <c r="A1194" s="5">
        <v>1192</v>
      </c>
      <c r="B1194" s="33">
        <v>0.32615990026452057</v>
      </c>
      <c r="C1194" s="33">
        <v>1.0097785974224531E-2</v>
      </c>
      <c r="D1194" s="33">
        <v>0.53357134439385567</v>
      </c>
    </row>
    <row r="1195" spans="1:4">
      <c r="A1195" s="5">
        <v>1193</v>
      </c>
      <c r="B1195" s="33">
        <v>0.32388915308582411</v>
      </c>
      <c r="C1195" s="33">
        <v>2.4628746278596415E-4</v>
      </c>
      <c r="D1195" s="33">
        <v>0.53338011184770384</v>
      </c>
    </row>
    <row r="1196" spans="1:4">
      <c r="A1196" s="5">
        <v>1194</v>
      </c>
      <c r="B1196" s="33">
        <v>0.32061269583740004</v>
      </c>
      <c r="C1196" s="33">
        <v>0</v>
      </c>
      <c r="D1196" s="33">
        <v>0.53318884997490223</v>
      </c>
    </row>
    <row r="1197" spans="1:4">
      <c r="A1197" s="5">
        <v>1195</v>
      </c>
      <c r="B1197" s="33">
        <v>0.28879564557045834</v>
      </c>
      <c r="C1197" s="33">
        <v>0</v>
      </c>
      <c r="D1197" s="33">
        <v>0.53299755926009773</v>
      </c>
    </row>
    <row r="1198" spans="1:4">
      <c r="A1198" s="5">
        <v>1196</v>
      </c>
      <c r="B1198" s="33">
        <v>0.31183665795208382</v>
      </c>
      <c r="C1198" s="33">
        <v>0</v>
      </c>
      <c r="D1198" s="33">
        <v>0.53280624017947786</v>
      </c>
    </row>
    <row r="1199" spans="1:4">
      <c r="A1199" s="5">
        <v>1197</v>
      </c>
      <c r="B1199" s="33">
        <v>0.32143254364423995</v>
      </c>
      <c r="C1199" s="33">
        <v>0</v>
      </c>
      <c r="D1199" s="33">
        <v>0.53261489320730893</v>
      </c>
    </row>
    <row r="1200" spans="1:4">
      <c r="A1200" s="5">
        <v>1198</v>
      </c>
      <c r="B1200" s="33">
        <v>0.33096168628978101</v>
      </c>
      <c r="C1200" s="33">
        <v>0</v>
      </c>
      <c r="D1200" s="33">
        <v>0.5324235188266655</v>
      </c>
    </row>
    <row r="1201" spans="1:4">
      <c r="A1201" s="5">
        <v>1199</v>
      </c>
      <c r="B1201" s="33">
        <v>0.34562883146593298</v>
      </c>
      <c r="C1201" s="33">
        <v>0</v>
      </c>
      <c r="D1201" s="33">
        <v>0.53223211751223776</v>
      </c>
    </row>
    <row r="1202" spans="1:4">
      <c r="A1202" s="5">
        <v>1200</v>
      </c>
      <c r="B1202" s="33">
        <v>0.36015135791204017</v>
      </c>
      <c r="C1202" s="33">
        <v>0</v>
      </c>
      <c r="D1202" s="33">
        <v>0.53204068973937102</v>
      </c>
    </row>
    <row r="1203" spans="1:4">
      <c r="A1203" s="5">
        <v>1201</v>
      </c>
      <c r="B1203" s="33">
        <v>0.37277961890239014</v>
      </c>
      <c r="C1203" s="33">
        <v>0</v>
      </c>
      <c r="D1203" s="33">
        <v>0.53184923599040557</v>
      </c>
    </row>
    <row r="1204" spans="1:4">
      <c r="A1204" s="5">
        <v>1202</v>
      </c>
      <c r="B1204" s="33">
        <v>0.37883705693122333</v>
      </c>
      <c r="C1204" s="33">
        <v>0</v>
      </c>
      <c r="D1204" s="33">
        <v>0.53165775673699078</v>
      </c>
    </row>
    <row r="1205" spans="1:4">
      <c r="A1205" s="5">
        <v>1203</v>
      </c>
      <c r="B1205" s="33">
        <v>0.38391128436834271</v>
      </c>
      <c r="C1205" s="33">
        <v>0</v>
      </c>
      <c r="D1205" s="33">
        <v>0.53146625245827206</v>
      </c>
    </row>
    <row r="1206" spans="1:4">
      <c r="A1206" s="5">
        <v>1204</v>
      </c>
      <c r="B1206" s="33">
        <v>0.38583187215458342</v>
      </c>
      <c r="C1206" s="33">
        <v>0</v>
      </c>
      <c r="D1206" s="33">
        <v>0.53127472363196804</v>
      </c>
    </row>
    <row r="1207" spans="1:4">
      <c r="A1207" s="5">
        <v>1205</v>
      </c>
      <c r="B1207" s="33">
        <v>0.39739557039180246</v>
      </c>
      <c r="C1207" s="33">
        <v>0</v>
      </c>
      <c r="D1207" s="33">
        <v>0.5310831707309579</v>
      </c>
    </row>
    <row r="1208" spans="1:4">
      <c r="A1208" s="5">
        <v>1206</v>
      </c>
      <c r="B1208" s="33">
        <v>0.40629687100138645</v>
      </c>
      <c r="C1208" s="33">
        <v>0</v>
      </c>
      <c r="D1208" s="33">
        <v>0.53089159423562571</v>
      </c>
    </row>
    <row r="1209" spans="1:4">
      <c r="A1209" s="5">
        <v>1207</v>
      </c>
      <c r="B1209" s="33">
        <v>0.42404968589057918</v>
      </c>
      <c r="C1209" s="33">
        <v>0</v>
      </c>
      <c r="D1209" s="33">
        <v>0.5306999946178752</v>
      </c>
    </row>
    <row r="1210" spans="1:4">
      <c r="A1210" s="5">
        <v>1208</v>
      </c>
      <c r="B1210" s="33">
        <v>0.4317138177935414</v>
      </c>
      <c r="C1210" s="33">
        <v>4.7040905392119151E-2</v>
      </c>
      <c r="D1210" s="33">
        <v>0.53050837235817216</v>
      </c>
    </row>
    <row r="1211" spans="1:4">
      <c r="A1211" s="5">
        <v>1209</v>
      </c>
      <c r="B1211" s="33">
        <v>0.42694881332653573</v>
      </c>
      <c r="C1211" s="33">
        <v>7.8073125703150642E-2</v>
      </c>
      <c r="D1211" s="33">
        <v>0.53031672792912266</v>
      </c>
    </row>
    <row r="1212" spans="1:4">
      <c r="A1212" s="5">
        <v>1210</v>
      </c>
      <c r="B1212" s="33">
        <v>0.41420902064600568</v>
      </c>
      <c r="C1212" s="33">
        <v>0.1216660066162663</v>
      </c>
      <c r="D1212" s="33">
        <v>0.53012506180510988</v>
      </c>
    </row>
    <row r="1213" spans="1:4">
      <c r="A1213" s="5">
        <v>1211</v>
      </c>
      <c r="B1213" s="33">
        <v>0.40543468546461681</v>
      </c>
      <c r="C1213" s="33">
        <v>0.15392966424122762</v>
      </c>
      <c r="D1213" s="33">
        <v>0.5299333744645095</v>
      </c>
    </row>
    <row r="1214" spans="1:4">
      <c r="A1214" s="5">
        <v>1212</v>
      </c>
      <c r="B1214" s="33">
        <v>0.39869476476024263</v>
      </c>
      <c r="C1214" s="33">
        <v>0.16599774991773986</v>
      </c>
      <c r="D1214" s="33">
        <v>0.52974166638155029</v>
      </c>
    </row>
    <row r="1215" spans="1:4">
      <c r="A1215" s="5">
        <v>1213</v>
      </c>
      <c r="B1215" s="33">
        <v>0.40741707111220465</v>
      </c>
      <c r="C1215" s="33">
        <v>0.16304230036430828</v>
      </c>
      <c r="D1215" s="33">
        <v>0.52954993802746764</v>
      </c>
    </row>
    <row r="1216" spans="1:4">
      <c r="A1216" s="5">
        <v>1214</v>
      </c>
      <c r="B1216" s="33">
        <v>0.39886791559819773</v>
      </c>
      <c r="C1216" s="33">
        <v>0.11994199437676456</v>
      </c>
      <c r="D1216" s="33">
        <v>0.52935818988393246</v>
      </c>
    </row>
    <row r="1217" spans="1:4">
      <c r="A1217" s="5">
        <v>1215</v>
      </c>
      <c r="B1217" s="33">
        <v>0.3967889387568953</v>
      </c>
      <c r="C1217" s="33">
        <v>6.6497614952210321E-2</v>
      </c>
      <c r="D1217" s="33">
        <v>0.52916642241942247</v>
      </c>
    </row>
    <row r="1218" spans="1:4">
      <c r="A1218" s="5">
        <v>1216</v>
      </c>
      <c r="B1218" s="33">
        <v>0.41025742006975624</v>
      </c>
      <c r="C1218" s="33">
        <v>1.477724776715785E-2</v>
      </c>
      <c r="D1218" s="33">
        <v>0.5289746361092017</v>
      </c>
    </row>
    <row r="1219" spans="1:4">
      <c r="A1219" s="5">
        <v>1217</v>
      </c>
      <c r="B1219" s="33">
        <v>0.42856690292987509</v>
      </c>
      <c r="C1219" s="33">
        <v>1.2314373139298209E-3</v>
      </c>
      <c r="D1219" s="33">
        <v>0.52878283143178295</v>
      </c>
    </row>
    <row r="1220" spans="1:4">
      <c r="A1220" s="5">
        <v>1218</v>
      </c>
      <c r="B1220" s="33">
        <v>0.44812723543455119</v>
      </c>
      <c r="C1220" s="33">
        <v>0</v>
      </c>
      <c r="D1220" s="33">
        <v>0.52859100885285837</v>
      </c>
    </row>
    <row r="1221" spans="1:4">
      <c r="A1221" s="5">
        <v>1219</v>
      </c>
      <c r="B1221" s="33">
        <v>0.4657369295763551</v>
      </c>
      <c r="C1221" s="33">
        <v>0</v>
      </c>
      <c r="D1221" s="33">
        <v>0.52839916885060134</v>
      </c>
    </row>
    <row r="1222" spans="1:4">
      <c r="A1222" s="5">
        <v>1220</v>
      </c>
      <c r="B1222" s="33">
        <v>0.47821998018353223</v>
      </c>
      <c r="C1222" s="33">
        <v>0</v>
      </c>
      <c r="D1222" s="33">
        <v>0.52820731189950432</v>
      </c>
    </row>
    <row r="1223" spans="1:4">
      <c r="A1223" s="5">
        <v>1221</v>
      </c>
      <c r="B1223" s="33">
        <v>0.50017153985948082</v>
      </c>
      <c r="C1223" s="33">
        <v>0</v>
      </c>
      <c r="D1223" s="33">
        <v>0.52801543847347754</v>
      </c>
    </row>
    <row r="1224" spans="1:4">
      <c r="A1224" s="5">
        <v>1222</v>
      </c>
      <c r="B1224" s="33">
        <v>0.53696679356556776</v>
      </c>
      <c r="C1224" s="33">
        <v>0</v>
      </c>
      <c r="D1224" s="33">
        <v>0.52782354903979012</v>
      </c>
    </row>
    <row r="1225" spans="1:4">
      <c r="A1225" s="5">
        <v>1223</v>
      </c>
      <c r="B1225" s="33">
        <v>0.56210184699524524</v>
      </c>
      <c r="C1225" s="33">
        <v>0</v>
      </c>
      <c r="D1225" s="33">
        <v>0.52763164407281482</v>
      </c>
    </row>
    <row r="1226" spans="1:4">
      <c r="A1226" s="5">
        <v>1224</v>
      </c>
      <c r="B1226" s="33">
        <v>0.58610595238439711</v>
      </c>
      <c r="C1226" s="33">
        <v>0</v>
      </c>
      <c r="D1226" s="33">
        <v>0.52743972404927075</v>
      </c>
    </row>
    <row r="1227" spans="1:4">
      <c r="A1227" s="5">
        <v>1225</v>
      </c>
      <c r="B1227" s="33">
        <v>0.61997097233769471</v>
      </c>
      <c r="C1227" s="33">
        <v>0</v>
      </c>
      <c r="D1227" s="33">
        <v>0.52724778943646722</v>
      </c>
    </row>
    <row r="1228" spans="1:4">
      <c r="A1228" s="5">
        <v>1226</v>
      </c>
      <c r="B1228" s="33">
        <v>0.62815491374757026</v>
      </c>
      <c r="C1228" s="33">
        <v>0</v>
      </c>
      <c r="D1228" s="33">
        <v>0.52705584071133083</v>
      </c>
    </row>
    <row r="1229" spans="1:4">
      <c r="A1229" s="5">
        <v>1227</v>
      </c>
      <c r="B1229" s="33">
        <v>0.63895061720055746</v>
      </c>
      <c r="C1229" s="33">
        <v>0</v>
      </c>
      <c r="D1229" s="33">
        <v>0.52686387833979031</v>
      </c>
    </row>
    <row r="1230" spans="1:4">
      <c r="A1230" s="5">
        <v>1228</v>
      </c>
      <c r="B1230" s="33">
        <v>0.6515561098075171</v>
      </c>
      <c r="C1230" s="33">
        <v>0</v>
      </c>
      <c r="D1230" s="33">
        <v>0.52667190279706722</v>
      </c>
    </row>
    <row r="1231" spans="1:4">
      <c r="A1231" s="5">
        <v>1229</v>
      </c>
      <c r="B1231" s="33">
        <v>0.67116271635094837</v>
      </c>
      <c r="C1231" s="33">
        <v>0</v>
      </c>
      <c r="D1231" s="33">
        <v>0.52647991455130094</v>
      </c>
    </row>
    <row r="1232" spans="1:4">
      <c r="A1232" s="5">
        <v>1230</v>
      </c>
      <c r="B1232" s="33">
        <v>0.68232801468976845</v>
      </c>
      <c r="C1232" s="33">
        <v>0</v>
      </c>
      <c r="D1232" s="33">
        <v>0.52628791407519682</v>
      </c>
    </row>
    <row r="1233" spans="1:4">
      <c r="A1233" s="5">
        <v>1231</v>
      </c>
      <c r="B1233" s="33">
        <v>0.70369809574255804</v>
      </c>
      <c r="C1233" s="33">
        <v>0</v>
      </c>
      <c r="D1233" s="33">
        <v>0.52609590183996358</v>
      </c>
    </row>
    <row r="1234" spans="1:4">
      <c r="A1234" s="5">
        <v>1232</v>
      </c>
      <c r="B1234" s="33">
        <v>0.71081272979650056</v>
      </c>
      <c r="C1234" s="33">
        <v>3.1032220311031488E-2</v>
      </c>
      <c r="D1234" s="33">
        <v>0.52590387831598662</v>
      </c>
    </row>
    <row r="1235" spans="1:4">
      <c r="A1235" s="5">
        <v>1233</v>
      </c>
      <c r="B1235" s="33">
        <v>0.71338199122184309</v>
      </c>
      <c r="C1235" s="33">
        <v>6.1818153159277009E-2</v>
      </c>
      <c r="D1235" s="33">
        <v>0.52571184396929305</v>
      </c>
    </row>
    <row r="1236" spans="1:4">
      <c r="A1236" s="5">
        <v>1234</v>
      </c>
      <c r="B1236" s="33">
        <v>0.71338199122184309</v>
      </c>
      <c r="C1236" s="33">
        <v>9.4081810784238301E-2</v>
      </c>
      <c r="D1236" s="33">
        <v>0.52551979927303538</v>
      </c>
    </row>
    <row r="1237" spans="1:4">
      <c r="A1237" s="5">
        <v>1235</v>
      </c>
      <c r="B1237" s="33">
        <v>0.7190418276031697</v>
      </c>
      <c r="C1237" s="33">
        <v>0.11723283228611894</v>
      </c>
      <c r="D1237" s="33">
        <v>0.52532774469770116</v>
      </c>
    </row>
    <row r="1238" spans="1:4">
      <c r="A1238" s="5">
        <v>1236</v>
      </c>
      <c r="B1238" s="33">
        <v>0.7154962246725779</v>
      </c>
      <c r="C1238" s="33">
        <v>0.12363630631855402</v>
      </c>
      <c r="D1238" s="33">
        <v>0.52513568071183869</v>
      </c>
    </row>
    <row r="1239" spans="1:4">
      <c r="A1239" s="5">
        <v>1237</v>
      </c>
      <c r="B1239" s="33">
        <v>0.70187889303555595</v>
      </c>
      <c r="C1239" s="33">
        <v>0.10565732153517862</v>
      </c>
      <c r="D1239" s="33">
        <v>0.52494360778123172</v>
      </c>
    </row>
    <row r="1240" spans="1:4">
      <c r="A1240" s="5">
        <v>1238</v>
      </c>
      <c r="B1240" s="33">
        <v>0.70286443161111889</v>
      </c>
      <c r="C1240" s="33">
        <v>7.0438214356785739E-2</v>
      </c>
      <c r="D1240" s="33">
        <v>0.52475152637807321</v>
      </c>
    </row>
    <row r="1241" spans="1:4">
      <c r="A1241" s="5">
        <v>1239</v>
      </c>
      <c r="B1241" s="33">
        <v>0.70771160199734928</v>
      </c>
      <c r="C1241" s="33">
        <v>3.2263657624961306E-2</v>
      </c>
      <c r="D1241" s="33">
        <v>0.52455943697159413</v>
      </c>
    </row>
    <row r="1242" spans="1:4">
      <c r="A1242" s="5">
        <v>1240</v>
      </c>
      <c r="B1242" s="33">
        <v>0.71043471362673583</v>
      </c>
      <c r="C1242" s="33">
        <v>6.6497614952210323E-3</v>
      </c>
      <c r="D1242" s="33">
        <v>0.52436734002745244</v>
      </c>
    </row>
    <row r="1243" spans="1:4">
      <c r="A1243" s="5">
        <v>1241</v>
      </c>
      <c r="B1243" s="33">
        <v>0.72446545551166397</v>
      </c>
      <c r="C1243" s="33">
        <v>7.3886238835789246E-4</v>
      </c>
      <c r="D1243" s="33">
        <v>0.52417523601101512</v>
      </c>
    </row>
    <row r="1244" spans="1:4">
      <c r="A1244" s="5">
        <v>1242</v>
      </c>
      <c r="B1244" s="33">
        <v>0.73363384237815954</v>
      </c>
      <c r="C1244" s="33">
        <v>0</v>
      </c>
      <c r="D1244" s="33">
        <v>0.52398312539432146</v>
      </c>
    </row>
    <row r="1245" spans="1:4">
      <c r="A1245" s="5">
        <v>1243</v>
      </c>
      <c r="B1245" s="33">
        <v>0.7536808133300904</v>
      </c>
      <c r="C1245" s="33">
        <v>0</v>
      </c>
      <c r="D1245" s="33">
        <v>0.5237910086412183</v>
      </c>
    </row>
    <row r="1246" spans="1:4">
      <c r="A1246" s="5">
        <v>1244</v>
      </c>
      <c r="B1246" s="33">
        <v>0.74501931218739204</v>
      </c>
      <c r="C1246" s="33">
        <v>0</v>
      </c>
      <c r="D1246" s="33">
        <v>0.52359888622236561</v>
      </c>
    </row>
    <row r="1247" spans="1:4">
      <c r="A1247" s="5">
        <v>1245</v>
      </c>
      <c r="B1247" s="33">
        <v>0.74629014168087604</v>
      </c>
      <c r="C1247" s="33">
        <v>0</v>
      </c>
      <c r="D1247" s="33">
        <v>0.52340675860239927</v>
      </c>
    </row>
    <row r="1248" spans="1:4">
      <c r="A1248" s="5">
        <v>1246</v>
      </c>
      <c r="B1248" s="33">
        <v>0.75062210177081856</v>
      </c>
      <c r="C1248" s="33">
        <v>0</v>
      </c>
      <c r="D1248" s="33">
        <v>0.52321462624695803</v>
      </c>
    </row>
    <row r="1249" spans="1:4">
      <c r="A1249" s="5">
        <v>1247</v>
      </c>
      <c r="B1249" s="33">
        <v>0.75189070216858656</v>
      </c>
      <c r="C1249" s="33">
        <v>0</v>
      </c>
      <c r="D1249" s="33">
        <v>0.52302248962082798</v>
      </c>
    </row>
    <row r="1250" spans="1:4">
      <c r="A1250" s="5">
        <v>1248</v>
      </c>
      <c r="B1250" s="33">
        <v>0.75062210177081856</v>
      </c>
      <c r="C1250" s="33">
        <v>0</v>
      </c>
      <c r="D1250" s="33">
        <v>0.52283034919133564</v>
      </c>
    </row>
    <row r="1251" spans="1:4">
      <c r="A1251" s="5">
        <v>1249</v>
      </c>
      <c r="B1251" s="33">
        <v>0.74890495901202214</v>
      </c>
      <c r="C1251" s="33">
        <v>0</v>
      </c>
      <c r="D1251" s="33">
        <v>0.52263820542475703</v>
      </c>
    </row>
    <row r="1252" spans="1:4">
      <c r="A1252" s="5">
        <v>1250</v>
      </c>
      <c r="B1252" s="33">
        <v>0.73813302381526114</v>
      </c>
      <c r="C1252" s="33">
        <v>0</v>
      </c>
      <c r="D1252" s="33">
        <v>0.52244605878530503</v>
      </c>
    </row>
    <row r="1253" spans="1:4">
      <c r="A1253" s="5">
        <v>1251</v>
      </c>
      <c r="B1253" s="33">
        <v>0.7416528929524987</v>
      </c>
      <c r="C1253" s="33">
        <v>0</v>
      </c>
      <c r="D1253" s="33">
        <v>0.52225390973604879</v>
      </c>
    </row>
    <row r="1254" spans="1:4">
      <c r="A1254" s="5">
        <v>1252</v>
      </c>
      <c r="B1254" s="33">
        <v>0.73730865646790078</v>
      </c>
      <c r="C1254" s="33">
        <v>0</v>
      </c>
      <c r="D1254" s="33">
        <v>0.52206175874243388</v>
      </c>
    </row>
    <row r="1255" spans="1:4">
      <c r="A1255" s="5">
        <v>1253</v>
      </c>
      <c r="B1255" s="33">
        <v>0.74643961764912625</v>
      </c>
      <c r="C1255" s="33">
        <v>0</v>
      </c>
      <c r="D1255" s="33">
        <v>0.5218696062685062</v>
      </c>
    </row>
    <row r="1256" spans="1:4">
      <c r="A1256" s="5">
        <v>1254</v>
      </c>
      <c r="B1256" s="33">
        <v>0.74770988011639816</v>
      </c>
      <c r="C1256" s="33">
        <v>0</v>
      </c>
      <c r="D1256" s="33">
        <v>0.52167745278003819</v>
      </c>
    </row>
    <row r="1257" spans="1:4">
      <c r="A1257" s="5">
        <v>1255</v>
      </c>
      <c r="B1257" s="33">
        <v>0.77960110934952975</v>
      </c>
      <c r="C1257" s="33">
        <v>0</v>
      </c>
      <c r="D1257" s="33">
        <v>0.52148529873617022</v>
      </c>
    </row>
    <row r="1258" spans="1:4">
      <c r="A1258" s="5">
        <v>1256</v>
      </c>
      <c r="B1258" s="33">
        <v>0.77404810584963668</v>
      </c>
      <c r="C1258" s="33">
        <v>3.5465394641178843E-2</v>
      </c>
      <c r="D1258" s="33">
        <v>0.52129314460177567</v>
      </c>
    </row>
    <row r="1259" spans="1:4">
      <c r="A1259" s="5">
        <v>1257</v>
      </c>
      <c r="B1259" s="33">
        <v>0.77100851311146623</v>
      </c>
      <c r="C1259" s="33">
        <v>5.9108991068631399E-2</v>
      </c>
      <c r="D1259" s="33">
        <v>0.52110099084246031</v>
      </c>
    </row>
    <row r="1260" spans="1:4">
      <c r="A1260" s="5">
        <v>1258</v>
      </c>
      <c r="B1260" s="33">
        <v>0.77449268928375392</v>
      </c>
      <c r="C1260" s="33">
        <v>9.7529835263241813E-2</v>
      </c>
      <c r="D1260" s="33">
        <v>0.52090883791564035</v>
      </c>
    </row>
    <row r="1261" spans="1:4">
      <c r="A1261" s="5">
        <v>1259</v>
      </c>
      <c r="B1261" s="33">
        <v>0.77575201746930156</v>
      </c>
      <c r="C1261" s="33">
        <v>0.12412888124412595</v>
      </c>
      <c r="D1261" s="33">
        <v>0.52071668628571299</v>
      </c>
    </row>
    <row r="1262" spans="1:4">
      <c r="A1262" s="5">
        <v>1260</v>
      </c>
      <c r="B1262" s="33">
        <v>0.77367757389564151</v>
      </c>
      <c r="C1262" s="33">
        <v>0.13127121766491889</v>
      </c>
      <c r="D1262" s="33">
        <v>0.52052453641591878</v>
      </c>
    </row>
    <row r="1263" spans="1:4">
      <c r="A1263" s="5">
        <v>1261</v>
      </c>
      <c r="B1263" s="33">
        <v>0.79605769648750901</v>
      </c>
      <c r="C1263" s="33">
        <v>0.14038385378799956</v>
      </c>
      <c r="D1263" s="33">
        <v>0.52033238876490773</v>
      </c>
    </row>
    <row r="1264" spans="1:4">
      <c r="A1264" s="5">
        <v>1262</v>
      </c>
      <c r="B1264" s="33">
        <v>0.79399580831803929</v>
      </c>
      <c r="C1264" s="33">
        <v>0.1002389973538874</v>
      </c>
      <c r="D1264" s="33">
        <v>0.52014024379502299</v>
      </c>
    </row>
    <row r="1265" spans="1:4">
      <c r="A1265" s="5">
        <v>1263</v>
      </c>
      <c r="B1265" s="33">
        <v>0.78669545097907556</v>
      </c>
      <c r="C1265" s="33">
        <v>5.8616416143059472E-2</v>
      </c>
      <c r="D1265" s="33">
        <v>0.51994810196524455</v>
      </c>
    </row>
    <row r="1266" spans="1:4">
      <c r="A1266" s="5">
        <v>1264</v>
      </c>
      <c r="B1266" s="33">
        <v>0.79141668025047651</v>
      </c>
      <c r="C1266" s="33">
        <v>2.0934434336806952E-2</v>
      </c>
      <c r="D1266" s="33">
        <v>0.51975596373530808</v>
      </c>
    </row>
    <row r="1267" spans="1:4">
      <c r="A1267" s="5">
        <v>1265</v>
      </c>
      <c r="B1267" s="33">
        <v>0.79738253461339037</v>
      </c>
      <c r="C1267" s="33">
        <v>1.2314373139298209E-3</v>
      </c>
      <c r="D1267" s="33">
        <v>0.51956382956882652</v>
      </c>
    </row>
    <row r="1268" spans="1:4">
      <c r="A1268" s="5">
        <v>1266</v>
      </c>
      <c r="B1268" s="33">
        <v>0.81184868590087378</v>
      </c>
      <c r="C1268" s="33">
        <v>0</v>
      </c>
      <c r="D1268" s="33">
        <v>0.51937169992165866</v>
      </c>
    </row>
    <row r="1269" spans="1:4">
      <c r="A1269" s="5">
        <v>1267</v>
      </c>
      <c r="B1269" s="33">
        <v>0.83143214298593449</v>
      </c>
      <c r="C1269" s="33">
        <v>0</v>
      </c>
      <c r="D1269" s="33">
        <v>0.51917957525398029</v>
      </c>
    </row>
    <row r="1270" spans="1:4">
      <c r="A1270" s="5">
        <v>1268</v>
      </c>
      <c r="B1270" s="33">
        <v>0.83019314464113902</v>
      </c>
      <c r="C1270" s="33">
        <v>0</v>
      </c>
      <c r="D1270" s="33">
        <v>0.51898745602579521</v>
      </c>
    </row>
    <row r="1271" spans="1:4">
      <c r="A1271" s="5">
        <v>1269</v>
      </c>
      <c r="B1271" s="33">
        <v>0.83485535878489436</v>
      </c>
      <c r="C1271" s="33">
        <v>0</v>
      </c>
      <c r="D1271" s="33">
        <v>0.51879534269195871</v>
      </c>
    </row>
    <row r="1272" spans="1:4">
      <c r="A1272" s="5">
        <v>1270</v>
      </c>
      <c r="B1272" s="33">
        <v>0.83063048767055092</v>
      </c>
      <c r="C1272" s="33">
        <v>0</v>
      </c>
      <c r="D1272" s="33">
        <v>0.51860323571550426</v>
      </c>
    </row>
    <row r="1273" spans="1:4">
      <c r="A1273" s="5">
        <v>1271</v>
      </c>
      <c r="B1273" s="33">
        <v>0.83186933310336919</v>
      </c>
      <c r="C1273" s="33">
        <v>0</v>
      </c>
      <c r="D1273" s="33">
        <v>0.51841113555074259</v>
      </c>
    </row>
    <row r="1274" spans="1:4">
      <c r="A1274" s="5">
        <v>1272</v>
      </c>
      <c r="B1274" s="33">
        <v>0.83063048767055092</v>
      </c>
      <c r="C1274" s="33">
        <v>0</v>
      </c>
      <c r="D1274" s="33">
        <v>0.5182190426531964</v>
      </c>
    </row>
    <row r="1275" spans="1:4">
      <c r="A1275" s="5">
        <v>1273</v>
      </c>
      <c r="B1275" s="33">
        <v>0.84793529627361497</v>
      </c>
      <c r="C1275" s="33">
        <v>0</v>
      </c>
      <c r="D1275" s="33">
        <v>0.51802695748412353</v>
      </c>
    </row>
    <row r="1276" spans="1:4">
      <c r="A1276" s="5">
        <v>1274</v>
      </c>
      <c r="B1276" s="33">
        <v>0.84249111504094687</v>
      </c>
      <c r="C1276" s="33">
        <v>0</v>
      </c>
      <c r="D1276" s="33">
        <v>0.51783488049609017</v>
      </c>
    </row>
    <row r="1277" spans="1:4">
      <c r="A1277" s="5">
        <v>1275</v>
      </c>
      <c r="B1277" s="33">
        <v>0.84169194202987718</v>
      </c>
      <c r="C1277" s="33">
        <v>0</v>
      </c>
      <c r="D1277" s="33">
        <v>0.51764281214824714</v>
      </c>
    </row>
    <row r="1278" spans="1:4">
      <c r="A1278" s="5">
        <v>1276</v>
      </c>
      <c r="B1278" s="33">
        <v>0.83623827721987998</v>
      </c>
      <c r="C1278" s="33">
        <v>0</v>
      </c>
      <c r="D1278" s="33">
        <v>0.51745075289404108</v>
      </c>
    </row>
    <row r="1279" spans="1:4">
      <c r="A1279" s="5">
        <v>1277</v>
      </c>
      <c r="B1279" s="33">
        <v>0.84510534865302012</v>
      </c>
      <c r="C1279" s="33">
        <v>0</v>
      </c>
      <c r="D1279" s="33">
        <v>0.51725870318666556</v>
      </c>
    </row>
    <row r="1280" spans="1:4">
      <c r="A1280" s="5">
        <v>1278</v>
      </c>
      <c r="B1280" s="33">
        <v>0.84851552437149658</v>
      </c>
      <c r="C1280" s="33">
        <v>0</v>
      </c>
      <c r="D1280" s="33">
        <v>0.51706666348657737</v>
      </c>
    </row>
    <row r="1281" spans="1:4">
      <c r="A1281" s="5">
        <v>1279</v>
      </c>
      <c r="B1281" s="33">
        <v>0.87251402011493506</v>
      </c>
      <c r="C1281" s="33">
        <v>0</v>
      </c>
      <c r="D1281" s="33">
        <v>0.51687463424336988</v>
      </c>
    </row>
    <row r="1282" spans="1:4">
      <c r="A1282" s="5">
        <v>1280</v>
      </c>
      <c r="B1282" s="33">
        <v>0.87049607839508458</v>
      </c>
      <c r="C1282" s="33">
        <v>5.6646116440771756E-2</v>
      </c>
      <c r="D1282" s="33">
        <v>0.5166826159133372</v>
      </c>
    </row>
    <row r="1283" spans="1:4">
      <c r="A1283" s="5">
        <v>1281</v>
      </c>
      <c r="B1283" s="33">
        <v>0.88265924552328268</v>
      </c>
      <c r="C1283" s="33">
        <v>6.1325578233705082E-2</v>
      </c>
      <c r="D1283" s="33">
        <v>0.51649060894910348</v>
      </c>
    </row>
    <row r="1284" spans="1:4">
      <c r="A1284" s="5">
        <v>1282</v>
      </c>
      <c r="B1284" s="33">
        <v>0.88064677623609278</v>
      </c>
      <c r="C1284" s="33">
        <v>8.79246242145892E-2</v>
      </c>
      <c r="D1284" s="33">
        <v>0.51629861380275521</v>
      </c>
    </row>
    <row r="1285" spans="1:4">
      <c r="A1285" s="5">
        <v>1283</v>
      </c>
      <c r="B1285" s="33">
        <v>0.89277719103628816</v>
      </c>
      <c r="C1285" s="33">
        <v>9.7283547800455852E-2</v>
      </c>
      <c r="D1285" s="33">
        <v>0.51610663093081943</v>
      </c>
    </row>
    <row r="1286" spans="1:4">
      <c r="A1286" s="5">
        <v>1284</v>
      </c>
      <c r="B1286" s="33">
        <v>0.89492646918363172</v>
      </c>
      <c r="C1286" s="33">
        <v>9.2111511081950592E-2</v>
      </c>
      <c r="D1286" s="33">
        <v>0.51591466078111359</v>
      </c>
    </row>
    <row r="1287" spans="1:4">
      <c r="A1287" s="5">
        <v>1285</v>
      </c>
      <c r="B1287" s="33">
        <v>0.90258240253144495</v>
      </c>
      <c r="C1287" s="33">
        <v>7.2654801521859422E-2</v>
      </c>
      <c r="D1287" s="33">
        <v>0.5157227038091815</v>
      </c>
    </row>
    <row r="1288" spans="1:4">
      <c r="A1288" s="5">
        <v>1286</v>
      </c>
      <c r="B1288" s="33">
        <v>0.88969444018666444</v>
      </c>
      <c r="C1288" s="33">
        <v>4.2115156136399864E-2</v>
      </c>
      <c r="D1288" s="33">
        <v>0.51553076046344803</v>
      </c>
    </row>
    <row r="1289" spans="1:4">
      <c r="A1289" s="5">
        <v>1287</v>
      </c>
      <c r="B1289" s="33">
        <v>0.8833777236681406</v>
      </c>
      <c r="C1289" s="33">
        <v>1.9210422097305203E-2</v>
      </c>
      <c r="D1289" s="33">
        <v>0.5153388311989775</v>
      </c>
    </row>
    <row r="1290" spans="1:4">
      <c r="A1290" s="5">
        <v>1288</v>
      </c>
      <c r="B1290" s="33">
        <v>0.88215622919172554</v>
      </c>
      <c r="C1290" s="33">
        <v>5.1720367185052471E-3</v>
      </c>
      <c r="D1290" s="33">
        <v>0.51514691646096422</v>
      </c>
    </row>
    <row r="1291" spans="1:4">
      <c r="A1291" s="5">
        <v>1289</v>
      </c>
      <c r="B1291" s="33">
        <v>0.88538873391068018</v>
      </c>
      <c r="C1291" s="33">
        <v>4.9257492557192831E-4</v>
      </c>
      <c r="D1291" s="33">
        <v>0.51495501670530341</v>
      </c>
    </row>
    <row r="1292" spans="1:4">
      <c r="A1292" s="5">
        <v>1290</v>
      </c>
      <c r="B1292" s="33">
        <v>0.8841678913456118</v>
      </c>
      <c r="C1292" s="33">
        <v>0</v>
      </c>
      <c r="D1292" s="33">
        <v>0.51476313237447635</v>
      </c>
    </row>
    <row r="1293" spans="1:4">
      <c r="A1293" s="5">
        <v>1291</v>
      </c>
      <c r="B1293" s="33">
        <v>0.87121689770474087</v>
      </c>
      <c r="C1293" s="33">
        <v>0</v>
      </c>
      <c r="D1293" s="33">
        <v>0.51457126392506214</v>
      </c>
    </row>
    <row r="1294" spans="1:4">
      <c r="A1294" s="5">
        <v>1292</v>
      </c>
      <c r="B1294" s="33">
        <v>0.85402306336723821</v>
      </c>
      <c r="C1294" s="33">
        <v>0</v>
      </c>
      <c r="D1294" s="33">
        <v>0.51437941180475422</v>
      </c>
    </row>
    <row r="1295" spans="1:4">
      <c r="A1295" s="5">
        <v>1293</v>
      </c>
      <c r="B1295" s="33">
        <v>0.8422005272561609</v>
      </c>
      <c r="C1295" s="33">
        <v>0</v>
      </c>
      <c r="D1295" s="33">
        <v>0.51418757645695312</v>
      </c>
    </row>
    <row r="1296" spans="1:4">
      <c r="A1296" s="5">
        <v>1294</v>
      </c>
      <c r="B1296" s="33">
        <v>0.82348042489040552</v>
      </c>
      <c r="C1296" s="33">
        <v>0</v>
      </c>
      <c r="D1296" s="33">
        <v>0.51399575833304068</v>
      </c>
    </row>
    <row r="1297" spans="1:4">
      <c r="A1297" s="5">
        <v>1295</v>
      </c>
      <c r="B1297" s="33">
        <v>0.81236159441938516</v>
      </c>
      <c r="C1297" s="33">
        <v>0</v>
      </c>
      <c r="D1297" s="33">
        <v>0.51380395788181854</v>
      </c>
    </row>
    <row r="1298" spans="1:4">
      <c r="A1298" s="5">
        <v>1296</v>
      </c>
      <c r="B1298" s="33">
        <v>0.79694097931469354</v>
      </c>
      <c r="C1298" s="33">
        <v>0</v>
      </c>
      <c r="D1298" s="33">
        <v>0.51361217554997118</v>
      </c>
    </row>
    <row r="1299" spans="1:4">
      <c r="A1299" s="5">
        <v>1297</v>
      </c>
      <c r="B1299" s="33">
        <v>0.77974906221833085</v>
      </c>
      <c r="C1299" s="33">
        <v>0</v>
      </c>
      <c r="D1299" s="33">
        <v>0.51342041177927389</v>
      </c>
    </row>
    <row r="1300" spans="1:4">
      <c r="A1300" s="5">
        <v>1298</v>
      </c>
      <c r="B1300" s="33">
        <v>0.75986395188953482</v>
      </c>
      <c r="C1300" s="33">
        <v>0</v>
      </c>
      <c r="D1300" s="33">
        <v>0.51322866702242254</v>
      </c>
    </row>
    <row r="1301" spans="1:4">
      <c r="A1301" s="5">
        <v>1299</v>
      </c>
      <c r="B1301" s="33">
        <v>0.74770988011639816</v>
      </c>
      <c r="C1301" s="33">
        <v>0</v>
      </c>
      <c r="D1301" s="33">
        <v>0.51303694171923897</v>
      </c>
    </row>
    <row r="1302" spans="1:4">
      <c r="A1302" s="5">
        <v>1300</v>
      </c>
      <c r="B1302" s="33">
        <v>0.73115653353190158</v>
      </c>
      <c r="C1302" s="33">
        <v>0</v>
      </c>
      <c r="D1302" s="33">
        <v>0.51284523632127588</v>
      </c>
    </row>
    <row r="1303" spans="1:4">
      <c r="A1303" s="5">
        <v>1301</v>
      </c>
      <c r="B1303" s="33">
        <v>0.72017253930337755</v>
      </c>
      <c r="C1303" s="33">
        <v>0</v>
      </c>
      <c r="D1303" s="33">
        <v>0.51265355126887946</v>
      </c>
    </row>
    <row r="1304" spans="1:4">
      <c r="A1304" s="5">
        <v>1302</v>
      </c>
      <c r="B1304" s="33">
        <v>0.71224876154841066</v>
      </c>
      <c r="C1304" s="33">
        <v>0</v>
      </c>
      <c r="D1304" s="33">
        <v>0.51246188700542261</v>
      </c>
    </row>
    <row r="1305" spans="1:4">
      <c r="A1305" s="5">
        <v>1303</v>
      </c>
      <c r="B1305" s="33">
        <v>0.71232432334523688</v>
      </c>
      <c r="C1305" s="33">
        <v>0</v>
      </c>
      <c r="D1305" s="33">
        <v>0.51227024397760035</v>
      </c>
    </row>
    <row r="1306" spans="1:4">
      <c r="A1306" s="5">
        <v>1304</v>
      </c>
      <c r="B1306" s="33">
        <v>0.70793862173331734</v>
      </c>
      <c r="C1306" s="33">
        <v>6.5758752563852441E-2</v>
      </c>
      <c r="D1306" s="33">
        <v>0.51207862262878123</v>
      </c>
    </row>
    <row r="1307" spans="1:4">
      <c r="A1307" s="5">
        <v>1305</v>
      </c>
      <c r="B1307" s="33">
        <v>0.71632641537161768</v>
      </c>
      <c r="C1307" s="33">
        <v>6.7236477340568215E-2</v>
      </c>
      <c r="D1307" s="33">
        <v>0.5118870233994971</v>
      </c>
    </row>
    <row r="1308" spans="1:4">
      <c r="A1308" s="5">
        <v>1306</v>
      </c>
      <c r="B1308" s="33">
        <v>0.70627341329080828</v>
      </c>
      <c r="C1308" s="33">
        <v>9.580582302374005E-2</v>
      </c>
      <c r="D1308" s="33">
        <v>0.51169544673273948</v>
      </c>
    </row>
    <row r="1309" spans="1:4">
      <c r="A1309" s="5">
        <v>1307</v>
      </c>
      <c r="B1309" s="33">
        <v>0.70627341329080828</v>
      </c>
      <c r="C1309" s="33">
        <v>0.11156822064204176</v>
      </c>
      <c r="D1309" s="33">
        <v>0.51150389307152211</v>
      </c>
    </row>
    <row r="1310" spans="1:4">
      <c r="A1310" s="5">
        <v>1308</v>
      </c>
      <c r="B1310" s="33">
        <v>0.69702226373707743</v>
      </c>
      <c r="C1310" s="33">
        <v>0.11255337049318562</v>
      </c>
      <c r="D1310" s="33">
        <v>0.51131236285668158</v>
      </c>
    </row>
    <row r="1311" spans="1:4">
      <c r="A1311" s="5">
        <v>1309</v>
      </c>
      <c r="B1311" s="33">
        <v>0.69284224875805389</v>
      </c>
      <c r="C1311" s="33">
        <v>0.10959792093975407</v>
      </c>
      <c r="D1311" s="33">
        <v>0.51112085653071682</v>
      </c>
    </row>
    <row r="1312" spans="1:4">
      <c r="A1312" s="5">
        <v>1310</v>
      </c>
      <c r="B1312" s="33">
        <v>0.68758984594460582</v>
      </c>
      <c r="C1312" s="33">
        <v>7.6349113463648893E-2</v>
      </c>
      <c r="D1312" s="33">
        <v>0.51092937452894349</v>
      </c>
    </row>
    <row r="1313" spans="1:4">
      <c r="A1313" s="5">
        <v>1311</v>
      </c>
      <c r="B1313" s="33">
        <v>0.67560342335776136</v>
      </c>
      <c r="C1313" s="33">
        <v>4.1868868673613911E-2</v>
      </c>
      <c r="D1313" s="33">
        <v>0.51073791729674678</v>
      </c>
    </row>
    <row r="1314" spans="1:4">
      <c r="A1314" s="5">
        <v>1312</v>
      </c>
      <c r="B1314" s="33">
        <v>0.67116271635094837</v>
      </c>
      <c r="C1314" s="33">
        <v>1.3299522990442068E-2</v>
      </c>
      <c r="D1314" s="33">
        <v>0.51054648526991975</v>
      </c>
    </row>
    <row r="1315" spans="1:4">
      <c r="A1315" s="5">
        <v>1313</v>
      </c>
      <c r="B1315" s="33">
        <v>0.68179367478050101</v>
      </c>
      <c r="C1315" s="33">
        <v>0</v>
      </c>
      <c r="D1315" s="33">
        <v>0.51035507888978549</v>
      </c>
    </row>
    <row r="1316" spans="1:4">
      <c r="A1316" s="5">
        <v>1314</v>
      </c>
      <c r="B1316" s="33">
        <v>0.70347075578345952</v>
      </c>
      <c r="C1316" s="33">
        <v>0</v>
      </c>
      <c r="D1316" s="33">
        <v>0.510163698592765</v>
      </c>
    </row>
    <row r="1317" spans="1:4">
      <c r="A1317" s="5">
        <v>1315</v>
      </c>
      <c r="B1317" s="33">
        <v>0.71587361207634304</v>
      </c>
      <c r="C1317" s="33">
        <v>0</v>
      </c>
      <c r="D1317" s="33">
        <v>0.50997234481687037</v>
      </c>
    </row>
    <row r="1318" spans="1:4">
      <c r="A1318" s="5">
        <v>1316</v>
      </c>
      <c r="B1318" s="33">
        <v>0.69603479203831486</v>
      </c>
      <c r="C1318" s="33">
        <v>0</v>
      </c>
      <c r="D1318" s="33">
        <v>0.50978101800247322</v>
      </c>
    </row>
    <row r="1319" spans="1:4">
      <c r="A1319" s="5">
        <v>1317</v>
      </c>
      <c r="B1319" s="33">
        <v>0.67116271635094837</v>
      </c>
      <c r="C1319" s="33">
        <v>0</v>
      </c>
      <c r="D1319" s="33">
        <v>0.50958971858057378</v>
      </c>
    </row>
    <row r="1320" spans="1:4">
      <c r="A1320" s="5">
        <v>1318</v>
      </c>
      <c r="B1320" s="33">
        <v>0.64692276079866962</v>
      </c>
      <c r="C1320" s="33">
        <v>0</v>
      </c>
      <c r="D1320" s="33">
        <v>0.50939844699545633</v>
      </c>
    </row>
    <row r="1321" spans="1:4">
      <c r="A1321" s="5">
        <v>1319</v>
      </c>
      <c r="B1321" s="33">
        <v>0.63064408771835401</v>
      </c>
      <c r="C1321" s="33">
        <v>0</v>
      </c>
      <c r="D1321" s="33">
        <v>0.50920720367712879</v>
      </c>
    </row>
    <row r="1322" spans="1:4">
      <c r="A1322" s="5">
        <v>1320</v>
      </c>
      <c r="B1322" s="33">
        <v>0.62465059150888602</v>
      </c>
      <c r="C1322" s="33">
        <v>0</v>
      </c>
      <c r="D1322" s="33">
        <v>0.50901598905991441</v>
      </c>
    </row>
    <row r="1323" spans="1:4">
      <c r="A1323" s="5">
        <v>1321</v>
      </c>
      <c r="B1323" s="33">
        <v>0.60611738194573361</v>
      </c>
      <c r="C1323" s="33">
        <v>0</v>
      </c>
      <c r="D1323" s="33">
        <v>0.50882480358229154</v>
      </c>
    </row>
    <row r="1324" spans="1:4">
      <c r="A1324" s="5">
        <v>1322</v>
      </c>
      <c r="B1324" s="33">
        <v>0.58262321224614777</v>
      </c>
      <c r="C1324" s="33">
        <v>0</v>
      </c>
      <c r="D1324" s="33">
        <v>0.50863364767718688</v>
      </c>
    </row>
    <row r="1325" spans="1:4">
      <c r="A1325" s="5">
        <v>1323</v>
      </c>
      <c r="B1325" s="33">
        <v>0.56218172329493277</v>
      </c>
      <c r="C1325" s="33">
        <v>0</v>
      </c>
      <c r="D1325" s="33">
        <v>0.50844252178034133</v>
      </c>
    </row>
    <row r="1326" spans="1:4">
      <c r="A1326" s="5">
        <v>1324</v>
      </c>
      <c r="B1326" s="33">
        <v>0.55089262761878732</v>
      </c>
      <c r="C1326" s="33">
        <v>0</v>
      </c>
      <c r="D1326" s="33">
        <v>0.50825142632122722</v>
      </c>
    </row>
    <row r="1327" spans="1:4">
      <c r="A1327" s="5">
        <v>1325</v>
      </c>
      <c r="B1327" s="33">
        <v>0.55402052935746426</v>
      </c>
      <c r="C1327" s="33">
        <v>0</v>
      </c>
      <c r="D1327" s="33">
        <v>0.50806036173263558</v>
      </c>
    </row>
    <row r="1328" spans="1:4">
      <c r="A1328" s="5">
        <v>1326</v>
      </c>
      <c r="B1328" s="33">
        <v>0.55490200860664363</v>
      </c>
      <c r="C1328" s="33">
        <v>0</v>
      </c>
      <c r="D1328" s="33">
        <v>0.50786932844945443</v>
      </c>
    </row>
    <row r="1329" spans="1:4">
      <c r="A1329" s="5">
        <v>1327</v>
      </c>
      <c r="B1329" s="33">
        <v>0.57675482593569372</v>
      </c>
      <c r="C1329" s="33">
        <v>0</v>
      </c>
      <c r="D1329" s="33">
        <v>0.50767832690113834</v>
      </c>
    </row>
    <row r="1330" spans="1:4">
      <c r="A1330" s="5">
        <v>1328</v>
      </c>
      <c r="B1330" s="33">
        <v>0.56194208640755083</v>
      </c>
      <c r="C1330" s="33">
        <v>5.8616416143059472E-2</v>
      </c>
      <c r="D1330" s="33">
        <v>0.50748735752103302</v>
      </c>
    </row>
    <row r="1331" spans="1:4">
      <c r="A1331" s="5">
        <v>1329</v>
      </c>
      <c r="B1331" s="33">
        <v>0.53341149480205863</v>
      </c>
      <c r="C1331" s="33">
        <v>7.9058275554294496E-2</v>
      </c>
      <c r="D1331" s="33">
        <v>0.50729642073806358</v>
      </c>
    </row>
    <row r="1332" spans="1:4">
      <c r="A1332" s="5">
        <v>1330</v>
      </c>
      <c r="B1332" s="33">
        <v>0.50975522519186678</v>
      </c>
      <c r="C1332" s="33">
        <v>0.11255337049318563</v>
      </c>
      <c r="D1332" s="33">
        <v>0.50710551697968165</v>
      </c>
    </row>
    <row r="1333" spans="1:4">
      <c r="A1333" s="5">
        <v>1331</v>
      </c>
      <c r="B1333" s="33">
        <v>0.48244676444694984</v>
      </c>
      <c r="C1333" s="33">
        <v>0.13176379259049081</v>
      </c>
      <c r="D1333" s="33">
        <v>0.50691464667917951</v>
      </c>
    </row>
    <row r="1334" spans="1:4">
      <c r="A1334" s="5">
        <v>1332</v>
      </c>
      <c r="B1334" s="33">
        <v>0.46214402481763106</v>
      </c>
      <c r="C1334" s="33">
        <v>0.13274894244163468</v>
      </c>
      <c r="D1334" s="33">
        <v>0.50672381026339686</v>
      </c>
    </row>
    <row r="1335" spans="1:4">
      <c r="A1335" s="5">
        <v>1333</v>
      </c>
      <c r="B1335" s="33">
        <v>0.47904944995260273</v>
      </c>
      <c r="C1335" s="33">
        <v>0.13471924214392242</v>
      </c>
      <c r="D1335" s="33">
        <v>0.50653300816225511</v>
      </c>
    </row>
    <row r="1336" spans="1:4">
      <c r="A1336" s="5">
        <v>1334</v>
      </c>
      <c r="B1336" s="33">
        <v>0.44804299522473856</v>
      </c>
      <c r="C1336" s="33">
        <v>0.10147043466781724</v>
      </c>
      <c r="D1336" s="33">
        <v>0.50634224080223811</v>
      </c>
    </row>
    <row r="1337" spans="1:4">
      <c r="A1337" s="5">
        <v>1335</v>
      </c>
      <c r="B1337" s="33">
        <v>0.42498814621794606</v>
      </c>
      <c r="C1337" s="33">
        <v>6.0094140919775246E-2</v>
      </c>
      <c r="D1337" s="33">
        <v>0.50615150860855207</v>
      </c>
    </row>
    <row r="1338" spans="1:4">
      <c r="A1338" s="5">
        <v>1336</v>
      </c>
      <c r="B1338" s="33">
        <v>0.41455221932928454</v>
      </c>
      <c r="C1338" s="33">
        <v>1.8964134634519243E-2</v>
      </c>
      <c r="D1338" s="33">
        <v>0.50596081201245224</v>
      </c>
    </row>
    <row r="1339" spans="1:4">
      <c r="A1339" s="5">
        <v>1337</v>
      </c>
      <c r="B1339" s="33">
        <v>0.41601007132402479</v>
      </c>
      <c r="C1339" s="33">
        <v>1.7240122395017492E-3</v>
      </c>
      <c r="D1339" s="33">
        <v>0.50577015143532822</v>
      </c>
    </row>
    <row r="1340" spans="1:4">
      <c r="A1340" s="5">
        <v>1338</v>
      </c>
      <c r="B1340" s="33">
        <v>0.4185798341594501</v>
      </c>
      <c r="C1340" s="33">
        <v>0</v>
      </c>
      <c r="D1340" s="33">
        <v>0.50557952730560562</v>
      </c>
    </row>
    <row r="1341" spans="1:4">
      <c r="A1341" s="5">
        <v>1339</v>
      </c>
      <c r="B1341" s="33">
        <v>0.47523108737911229</v>
      </c>
      <c r="C1341" s="33">
        <v>0</v>
      </c>
      <c r="D1341" s="33">
        <v>0.50538894004687396</v>
      </c>
    </row>
    <row r="1342" spans="1:4">
      <c r="A1342" s="5">
        <v>1340</v>
      </c>
      <c r="B1342" s="33">
        <v>0.45250263179411698</v>
      </c>
      <c r="C1342" s="33">
        <v>0</v>
      </c>
      <c r="D1342" s="33">
        <v>0.50519839008454426</v>
      </c>
    </row>
    <row r="1343" spans="1:4">
      <c r="A1343" s="5">
        <v>1341</v>
      </c>
      <c r="B1343" s="33">
        <v>0.43043869216973768</v>
      </c>
      <c r="C1343" s="33">
        <v>0</v>
      </c>
      <c r="D1343" s="33">
        <v>0.50500787783880297</v>
      </c>
    </row>
    <row r="1344" spans="1:4">
      <c r="A1344" s="5">
        <v>1342</v>
      </c>
      <c r="B1344" s="33">
        <v>0.40457206963285569</v>
      </c>
      <c r="C1344" s="33">
        <v>0</v>
      </c>
      <c r="D1344" s="33">
        <v>0.50481740373772854</v>
      </c>
    </row>
    <row r="1345" spans="1:4">
      <c r="A1345" s="5">
        <v>1343</v>
      </c>
      <c r="B1345" s="33">
        <v>0.38242564921353939</v>
      </c>
      <c r="C1345" s="33">
        <v>0</v>
      </c>
      <c r="D1345" s="33">
        <v>0.5046269682013439</v>
      </c>
    </row>
    <row r="1346" spans="1:4">
      <c r="A1346" s="5">
        <v>1344</v>
      </c>
      <c r="B1346" s="33">
        <v>0.35997400870159979</v>
      </c>
      <c r="C1346" s="33">
        <v>0</v>
      </c>
      <c r="D1346" s="33">
        <v>0.50443657165069422</v>
      </c>
    </row>
    <row r="1347" spans="1:4">
      <c r="A1347" s="5">
        <v>1345</v>
      </c>
      <c r="B1347" s="33">
        <v>0.37804825136373993</v>
      </c>
      <c r="C1347" s="33">
        <v>0</v>
      </c>
      <c r="D1347" s="33">
        <v>0.50424621450916762</v>
      </c>
    </row>
    <row r="1348" spans="1:4">
      <c r="A1348" s="5">
        <v>1346</v>
      </c>
      <c r="B1348" s="33">
        <v>0.35553357777114175</v>
      </c>
      <c r="C1348" s="33">
        <v>0</v>
      </c>
      <c r="D1348" s="33">
        <v>0.50405589719560084</v>
      </c>
    </row>
    <row r="1349" spans="1:4">
      <c r="A1349" s="5">
        <v>1347</v>
      </c>
      <c r="B1349" s="33">
        <v>0.3274298991017745</v>
      </c>
      <c r="C1349" s="33">
        <v>0</v>
      </c>
      <c r="D1349" s="33">
        <v>0.50386562013212255</v>
      </c>
    </row>
    <row r="1350" spans="1:4">
      <c r="A1350" s="5">
        <v>1348</v>
      </c>
      <c r="B1350" s="33">
        <v>0.31000105549314022</v>
      </c>
      <c r="C1350" s="33">
        <v>0</v>
      </c>
      <c r="D1350" s="33">
        <v>0.50367538373829079</v>
      </c>
    </row>
    <row r="1351" spans="1:4">
      <c r="A1351" s="5">
        <v>1349</v>
      </c>
      <c r="B1351" s="33">
        <v>0.28795491109354093</v>
      </c>
      <c r="C1351" s="33">
        <v>0</v>
      </c>
      <c r="D1351" s="33">
        <v>0.50348518843017498</v>
      </c>
    </row>
    <row r="1352" spans="1:4">
      <c r="A1352" s="5">
        <v>1350</v>
      </c>
      <c r="B1352" s="33">
        <v>0.27546218862715666</v>
      </c>
      <c r="C1352" s="33">
        <v>0</v>
      </c>
      <c r="D1352" s="33">
        <v>0.50329503463205216</v>
      </c>
    </row>
    <row r="1353" spans="1:4">
      <c r="A1353" s="5">
        <v>1351</v>
      </c>
      <c r="B1353" s="33">
        <v>0.27451756642358643</v>
      </c>
      <c r="C1353" s="33">
        <v>0</v>
      </c>
      <c r="D1353" s="33">
        <v>0.50310492275373997</v>
      </c>
    </row>
    <row r="1354" spans="1:4">
      <c r="A1354" s="5">
        <v>1352</v>
      </c>
      <c r="B1354" s="33">
        <v>0.25016054890042161</v>
      </c>
      <c r="C1354" s="33">
        <v>6.5758752563852441E-2</v>
      </c>
      <c r="D1354" s="33">
        <v>0.50291485321760176</v>
      </c>
    </row>
    <row r="1355" spans="1:4">
      <c r="A1355" s="5">
        <v>1353</v>
      </c>
      <c r="B1355" s="33">
        <v>0.21947413083482414</v>
      </c>
      <c r="C1355" s="33">
        <v>7.4871388686933105E-2</v>
      </c>
      <c r="D1355" s="33">
        <v>0.50272482643801986</v>
      </c>
    </row>
    <row r="1356" spans="1:4">
      <c r="A1356" s="5">
        <v>1354</v>
      </c>
      <c r="B1356" s="33">
        <v>0.19963895260193859</v>
      </c>
      <c r="C1356" s="33">
        <v>0.1147699576582593</v>
      </c>
      <c r="D1356" s="33">
        <v>0.50253484283570249</v>
      </c>
    </row>
    <row r="1357" spans="1:4">
      <c r="A1357" s="5">
        <v>1355</v>
      </c>
      <c r="B1357" s="33">
        <v>0.18422182355445432</v>
      </c>
      <c r="C1357" s="33">
        <v>0.14309301587864517</v>
      </c>
      <c r="D1357" s="33">
        <v>0.50234490282056699</v>
      </c>
    </row>
    <row r="1358" spans="1:4">
      <c r="A1358" s="5">
        <v>1356</v>
      </c>
      <c r="B1358" s="33">
        <v>0.17461553453007228</v>
      </c>
      <c r="C1358" s="33">
        <v>0.15294451439008372</v>
      </c>
      <c r="D1358" s="33">
        <v>0.50215500681075398</v>
      </c>
    </row>
    <row r="1359" spans="1:4">
      <c r="A1359" s="5">
        <v>1357</v>
      </c>
      <c r="B1359" s="33">
        <v>0.15176512536493672</v>
      </c>
      <c r="C1359" s="33">
        <v>0.144324453192575</v>
      </c>
      <c r="D1359" s="33">
        <v>0.50196515521729645</v>
      </c>
    </row>
    <row r="1360" spans="1:4">
      <c r="A1360" s="5">
        <v>1358</v>
      </c>
      <c r="B1360" s="33">
        <v>0.15176512536493672</v>
      </c>
      <c r="C1360" s="33">
        <v>0.10688875884910845</v>
      </c>
      <c r="D1360" s="33">
        <v>0.50177534845529459</v>
      </c>
    </row>
    <row r="1361" spans="1:4">
      <c r="A1361" s="5">
        <v>1359</v>
      </c>
      <c r="B1361" s="33">
        <v>0.16125301446361373</v>
      </c>
      <c r="C1361" s="33">
        <v>5.9355278531417352E-2</v>
      </c>
      <c r="D1361" s="33">
        <v>0.50158558693836763</v>
      </c>
    </row>
    <row r="1362" spans="1:4">
      <c r="A1362" s="5">
        <v>1360</v>
      </c>
      <c r="B1362" s="33">
        <v>0.16626676130773752</v>
      </c>
      <c r="C1362" s="33">
        <v>1.8471559708947313E-2</v>
      </c>
      <c r="D1362" s="33">
        <v>0.50139587107940631</v>
      </c>
    </row>
    <row r="1363" spans="1:4">
      <c r="A1363" s="5">
        <v>1361</v>
      </c>
      <c r="B1363" s="33">
        <v>0.16007432638711067</v>
      </c>
      <c r="C1363" s="33">
        <v>7.3886238835789246E-4</v>
      </c>
      <c r="D1363" s="33">
        <v>0.50120620128691618</v>
      </c>
    </row>
    <row r="1364" spans="1:4">
      <c r="A1364" s="5">
        <v>1362</v>
      </c>
      <c r="B1364" s="33">
        <v>0.15889359891781871</v>
      </c>
      <c r="C1364" s="33">
        <v>0</v>
      </c>
      <c r="D1364" s="33">
        <v>0.50101657797346677</v>
      </c>
    </row>
    <row r="1365" spans="1:4">
      <c r="A1365" s="5">
        <v>1363</v>
      </c>
      <c r="B1365" s="33">
        <v>0.13726391426972887</v>
      </c>
      <c r="C1365" s="33">
        <v>0</v>
      </c>
      <c r="D1365" s="33">
        <v>0.50082700155091575</v>
      </c>
    </row>
    <row r="1366" spans="1:4">
      <c r="A1366" s="5">
        <v>1364</v>
      </c>
      <c r="B1366" s="33">
        <v>0.14103211394148601</v>
      </c>
      <c r="C1366" s="33">
        <v>0</v>
      </c>
      <c r="D1366" s="33">
        <v>0.5006374724252437</v>
      </c>
    </row>
    <row r="1367" spans="1:4">
      <c r="A1367" s="5">
        <v>1365</v>
      </c>
      <c r="B1367" s="33">
        <v>0.15985980100338246</v>
      </c>
      <c r="C1367" s="33">
        <v>0</v>
      </c>
      <c r="D1367" s="33">
        <v>0.50044799100924331</v>
      </c>
    </row>
    <row r="1368" spans="1:4">
      <c r="A1368" s="5">
        <v>1366</v>
      </c>
      <c r="B1368" s="33">
        <v>0.18887771128775782</v>
      </c>
      <c r="C1368" s="33">
        <v>0</v>
      </c>
      <c r="D1368" s="33">
        <v>0.50025855771049621</v>
      </c>
    </row>
    <row r="1369" spans="1:4">
      <c r="A1369" s="5">
        <v>1367</v>
      </c>
      <c r="B1369" s="33">
        <v>0.22027053862999835</v>
      </c>
      <c r="C1369" s="33">
        <v>0</v>
      </c>
      <c r="D1369" s="33">
        <v>0.50006917293759889</v>
      </c>
    </row>
    <row r="1370" spans="1:4">
      <c r="A1370" s="5">
        <v>1368</v>
      </c>
      <c r="B1370" s="33">
        <v>0.26464752581805384</v>
      </c>
      <c r="C1370" s="33">
        <v>0</v>
      </c>
      <c r="D1370" s="33">
        <v>0.49987983709491701</v>
      </c>
    </row>
    <row r="1371" spans="1:4">
      <c r="A1371" s="5">
        <v>1369</v>
      </c>
      <c r="B1371" s="33">
        <v>0.30613795319943821</v>
      </c>
      <c r="C1371" s="33">
        <v>0</v>
      </c>
      <c r="D1371" s="33">
        <v>0.49969055058974632</v>
      </c>
    </row>
    <row r="1372" spans="1:4">
      <c r="A1372" s="5">
        <v>1370</v>
      </c>
      <c r="B1372" s="33">
        <v>0.32507040600077863</v>
      </c>
      <c r="C1372" s="33">
        <v>0</v>
      </c>
      <c r="D1372" s="33">
        <v>0.49950131382983554</v>
      </c>
    </row>
    <row r="1373" spans="1:4">
      <c r="A1373" s="5">
        <v>1371</v>
      </c>
      <c r="B1373" s="33">
        <v>0.33646813135251513</v>
      </c>
      <c r="C1373" s="33">
        <v>0</v>
      </c>
      <c r="D1373" s="33">
        <v>0.49931212722038354</v>
      </c>
    </row>
    <row r="1374" spans="1:4">
      <c r="A1374" s="5">
        <v>1372</v>
      </c>
      <c r="B1374" s="33">
        <v>0.34527066914799764</v>
      </c>
      <c r="C1374" s="33">
        <v>0</v>
      </c>
      <c r="D1374" s="33">
        <v>0.49912299116416342</v>
      </c>
    </row>
    <row r="1375" spans="1:4">
      <c r="A1375" s="5">
        <v>1373</v>
      </c>
      <c r="B1375" s="33">
        <v>0.34428527289526967</v>
      </c>
      <c r="C1375" s="33">
        <v>0</v>
      </c>
      <c r="D1375" s="33">
        <v>0.49893390606505089</v>
      </c>
    </row>
    <row r="1376" spans="1:4">
      <c r="A1376" s="5">
        <v>1374</v>
      </c>
      <c r="B1376" s="33">
        <v>0.33349188190866808</v>
      </c>
      <c r="C1376" s="33">
        <v>0</v>
      </c>
      <c r="D1376" s="33">
        <v>0.49874487232687659</v>
      </c>
    </row>
    <row r="1377" spans="1:4">
      <c r="A1377" s="5">
        <v>1375</v>
      </c>
      <c r="B1377" s="33">
        <v>0.32842694514201015</v>
      </c>
      <c r="C1377" s="33">
        <v>1.3299522990442065E-2</v>
      </c>
      <c r="D1377" s="33">
        <v>0.49855589035268766</v>
      </c>
    </row>
    <row r="1378" spans="1:4">
      <c r="A1378" s="5">
        <v>1376</v>
      </c>
      <c r="B1378" s="33">
        <v>0.29661515729533422</v>
      </c>
      <c r="C1378" s="33">
        <v>6.1571865696491042E-2</v>
      </c>
      <c r="D1378" s="33">
        <v>0.49836696054429352</v>
      </c>
    </row>
    <row r="1379" spans="1:4">
      <c r="A1379" s="5">
        <v>1377</v>
      </c>
      <c r="B1379" s="33">
        <v>0.28327360265986856</v>
      </c>
      <c r="C1379" s="33">
        <v>8.7185761826231306E-2</v>
      </c>
      <c r="D1379" s="33">
        <v>0.49817808330254354</v>
      </c>
    </row>
    <row r="1380" spans="1:4">
      <c r="A1380" s="5">
        <v>1378</v>
      </c>
      <c r="B1380" s="33">
        <v>0.27631169935773647</v>
      </c>
      <c r="C1380" s="33">
        <v>0.13299522990442064</v>
      </c>
      <c r="D1380" s="33">
        <v>0.49798925902939861</v>
      </c>
    </row>
    <row r="1381" spans="1:4">
      <c r="A1381" s="5">
        <v>1379</v>
      </c>
      <c r="B1381" s="33">
        <v>0.26111530517105647</v>
      </c>
      <c r="C1381" s="33">
        <v>0.16156457558759249</v>
      </c>
      <c r="D1381" s="33">
        <v>0.49780048811979571</v>
      </c>
    </row>
    <row r="1382" spans="1:4">
      <c r="A1382" s="5">
        <v>1380</v>
      </c>
      <c r="B1382" s="33">
        <v>0.24075012485890754</v>
      </c>
      <c r="C1382" s="33">
        <v>0.1724012239501749</v>
      </c>
      <c r="D1382" s="33">
        <v>0.49761177098108106</v>
      </c>
    </row>
    <row r="1383" spans="1:4">
      <c r="A1383" s="5">
        <v>1381</v>
      </c>
      <c r="B1383" s="33">
        <v>0.24977414895049338</v>
      </c>
      <c r="C1383" s="33">
        <v>0.16993834932231527</v>
      </c>
      <c r="D1383" s="33">
        <v>0.49742310800208045</v>
      </c>
    </row>
    <row r="1384" spans="1:4">
      <c r="A1384" s="5">
        <v>1382</v>
      </c>
      <c r="B1384" s="33">
        <v>0.22384607343673987</v>
      </c>
      <c r="C1384" s="33">
        <v>0.1320100800532768</v>
      </c>
      <c r="D1384" s="33">
        <v>0.49723449958988275</v>
      </c>
    </row>
    <row r="1385" spans="1:4">
      <c r="A1385" s="5">
        <v>1383</v>
      </c>
      <c r="B1385" s="33">
        <v>0.20603049624671332</v>
      </c>
      <c r="C1385" s="33">
        <v>7.4871388686933119E-2</v>
      </c>
      <c r="D1385" s="33">
        <v>0.49704594613593933</v>
      </c>
    </row>
    <row r="1386" spans="1:4">
      <c r="A1386" s="5">
        <v>1384</v>
      </c>
      <c r="B1386" s="33">
        <v>0.20035147128268233</v>
      </c>
      <c r="C1386" s="33">
        <v>2.8569345683171841E-2</v>
      </c>
      <c r="D1386" s="33">
        <v>0.49685744803957971</v>
      </c>
    </row>
    <row r="1387" spans="1:4">
      <c r="A1387" s="5">
        <v>1385</v>
      </c>
      <c r="B1387" s="33">
        <v>0.20875546995857119</v>
      </c>
      <c r="C1387" s="33">
        <v>1.4777247767157849E-3</v>
      </c>
      <c r="D1387" s="33">
        <v>0.4966690056956895</v>
      </c>
    </row>
    <row r="1388" spans="1:4">
      <c r="A1388" s="5">
        <v>1386</v>
      </c>
      <c r="B1388" s="33">
        <v>0.22790197066341547</v>
      </c>
      <c r="C1388" s="33">
        <v>0</v>
      </c>
      <c r="D1388" s="33">
        <v>0.49648061949762834</v>
      </c>
    </row>
    <row r="1389" spans="1:4">
      <c r="A1389" s="5">
        <v>1387</v>
      </c>
      <c r="B1389" s="33">
        <v>0.23635519267423097</v>
      </c>
      <c r="C1389" s="33">
        <v>0</v>
      </c>
      <c r="D1389" s="33">
        <v>0.49629228984187646</v>
      </c>
    </row>
    <row r="1390" spans="1:4">
      <c r="A1390" s="5">
        <v>1388</v>
      </c>
      <c r="B1390" s="33">
        <v>0.25411313535817343</v>
      </c>
      <c r="C1390" s="33">
        <v>0</v>
      </c>
      <c r="D1390" s="33">
        <v>0.49610401712257413</v>
      </c>
    </row>
    <row r="1391" spans="1:4">
      <c r="A1391" s="5">
        <v>1389</v>
      </c>
      <c r="B1391" s="33">
        <v>0.28186567776687055</v>
      </c>
      <c r="C1391" s="33">
        <v>0</v>
      </c>
      <c r="D1391" s="33">
        <v>0.49591580172898525</v>
      </c>
    </row>
    <row r="1392" spans="1:4">
      <c r="A1392" s="5">
        <v>1390</v>
      </c>
      <c r="B1392" s="33">
        <v>0.32388915308582411</v>
      </c>
      <c r="C1392" s="33">
        <v>0</v>
      </c>
      <c r="D1392" s="33">
        <v>0.49572764405917652</v>
      </c>
    </row>
    <row r="1393" spans="1:4">
      <c r="A1393" s="5">
        <v>1391</v>
      </c>
      <c r="B1393" s="33">
        <v>0.37225179776499556</v>
      </c>
      <c r="C1393" s="33">
        <v>0</v>
      </c>
      <c r="D1393" s="33">
        <v>0.49553954450066345</v>
      </c>
    </row>
    <row r="1394" spans="1:4">
      <c r="A1394" s="5">
        <v>1392</v>
      </c>
      <c r="B1394" s="33">
        <v>0.41240613111940982</v>
      </c>
      <c r="C1394" s="33">
        <v>0</v>
      </c>
      <c r="D1394" s="33">
        <v>0.49535150344603873</v>
      </c>
    </row>
    <row r="1395" spans="1:4">
      <c r="A1395" s="5">
        <v>1393</v>
      </c>
      <c r="B1395" s="33">
        <v>0.45082096652705311</v>
      </c>
      <c r="C1395" s="33">
        <v>0</v>
      </c>
      <c r="D1395" s="33">
        <v>0.49516352128356328</v>
      </c>
    </row>
    <row r="1396" spans="1:4">
      <c r="A1396" s="5">
        <v>1394</v>
      </c>
      <c r="B1396" s="33">
        <v>0.4710725126051945</v>
      </c>
      <c r="C1396" s="33">
        <v>0</v>
      </c>
      <c r="D1396" s="33">
        <v>0.4949755984059081</v>
      </c>
    </row>
    <row r="1397" spans="1:4">
      <c r="A1397" s="5">
        <v>1395</v>
      </c>
      <c r="B1397" s="33">
        <v>0.50681093509646724</v>
      </c>
      <c r="C1397" s="33">
        <v>0</v>
      </c>
      <c r="D1397" s="33">
        <v>0.49478773520141051</v>
      </c>
    </row>
    <row r="1398" spans="1:4">
      <c r="A1398" s="5">
        <v>1396</v>
      </c>
      <c r="B1398" s="33">
        <v>0.56210184699524524</v>
      </c>
      <c r="C1398" s="33">
        <v>0</v>
      </c>
      <c r="D1398" s="33">
        <v>0.49459993205426156</v>
      </c>
    </row>
    <row r="1399" spans="1:4">
      <c r="A1399" s="5">
        <v>1397</v>
      </c>
      <c r="B1399" s="33">
        <v>0.60894103007498013</v>
      </c>
      <c r="C1399" s="33">
        <v>0</v>
      </c>
      <c r="D1399" s="33">
        <v>0.49441218935789932</v>
      </c>
    </row>
    <row r="1400" spans="1:4">
      <c r="A1400" s="5">
        <v>1398</v>
      </c>
      <c r="B1400" s="33">
        <v>0.66172242979367324</v>
      </c>
      <c r="C1400" s="33">
        <v>0</v>
      </c>
      <c r="D1400" s="33">
        <v>0.49422450749167263</v>
      </c>
    </row>
    <row r="1401" spans="1:4">
      <c r="A1401" s="5">
        <v>1399</v>
      </c>
      <c r="B1401" s="33">
        <v>0.68918939655166023</v>
      </c>
      <c r="C1401" s="33">
        <v>1.7240122395017491E-2</v>
      </c>
      <c r="D1401" s="33">
        <v>0.49403688684681746</v>
      </c>
    </row>
    <row r="1402" spans="1:4">
      <c r="A1402" s="5">
        <v>1400</v>
      </c>
      <c r="B1402" s="33">
        <v>0.68530325796693781</v>
      </c>
      <c r="C1402" s="33">
        <v>4.1622581210827951E-2</v>
      </c>
      <c r="D1402" s="33">
        <v>0.49384932780702206</v>
      </c>
    </row>
    <row r="1403" spans="1:4">
      <c r="A1403" s="5">
        <v>1401</v>
      </c>
      <c r="B1403" s="33">
        <v>0.68941783266370005</v>
      </c>
      <c r="C1403" s="33">
        <v>5.492210420127E-2</v>
      </c>
      <c r="D1403" s="33">
        <v>0.49366183075698344</v>
      </c>
    </row>
    <row r="1404" spans="1:4">
      <c r="A1404" s="5">
        <v>1402</v>
      </c>
      <c r="B1404" s="33">
        <v>0.68469319905070347</v>
      </c>
      <c r="C1404" s="33">
        <v>8.201372510772606E-2</v>
      </c>
      <c r="D1404" s="33">
        <v>0.49347439608174232</v>
      </c>
    </row>
    <row r="1405" spans="1:4">
      <c r="A1405" s="5">
        <v>1403</v>
      </c>
      <c r="B1405" s="33">
        <v>0.68751365510826579</v>
      </c>
      <c r="C1405" s="33">
        <v>9.9007560039957615E-2</v>
      </c>
      <c r="D1405" s="33">
        <v>0.49328702416207665</v>
      </c>
    </row>
    <row r="1406" spans="1:4">
      <c r="A1406" s="5">
        <v>1404</v>
      </c>
      <c r="B1406" s="33">
        <v>0.69033139966407508</v>
      </c>
      <c r="C1406" s="33">
        <v>0.10245558451896108</v>
      </c>
      <c r="D1406" s="33">
        <v>0.49309971538319713</v>
      </c>
    </row>
    <row r="1407" spans="1:4">
      <c r="A1407" s="5">
        <v>1405</v>
      </c>
      <c r="B1407" s="33">
        <v>0.74255095460097098</v>
      </c>
      <c r="C1407" s="33">
        <v>9.7037260337669878E-2</v>
      </c>
      <c r="D1407" s="33">
        <v>0.49291247012059736</v>
      </c>
    </row>
    <row r="1408" spans="1:4">
      <c r="A1408" s="5">
        <v>1406</v>
      </c>
      <c r="B1408" s="33">
        <v>0.73310851679146982</v>
      </c>
      <c r="C1408" s="33">
        <v>6.9945639431213819E-2</v>
      </c>
      <c r="D1408" s="33">
        <v>0.49272528876114158</v>
      </c>
    </row>
    <row r="1409" spans="1:4">
      <c r="A1409" s="5">
        <v>1407</v>
      </c>
      <c r="B1409" s="33">
        <v>0.73055567744164895</v>
      </c>
      <c r="C1409" s="33">
        <v>3.7928269269038486E-2</v>
      </c>
      <c r="D1409" s="33">
        <v>0.49253817168347924</v>
      </c>
    </row>
    <row r="1410" spans="1:4">
      <c r="A1410" s="5">
        <v>1408</v>
      </c>
      <c r="B1410" s="33">
        <v>0.72845176716279914</v>
      </c>
      <c r="C1410" s="33">
        <v>1.2806948064870139E-2</v>
      </c>
      <c r="D1410" s="33">
        <v>0.49235111926706882</v>
      </c>
    </row>
    <row r="1411" spans="1:4">
      <c r="A1411" s="5">
        <v>1409</v>
      </c>
      <c r="B1411" s="33">
        <v>0.73198252160179611</v>
      </c>
      <c r="C1411" s="33">
        <v>2.4628746278596415E-4</v>
      </c>
      <c r="D1411" s="33">
        <v>0.4921641318893123</v>
      </c>
    </row>
    <row r="1412" spans="1:4">
      <c r="A1412" s="5">
        <v>1410</v>
      </c>
      <c r="B1412" s="33">
        <v>0.7398560037364964</v>
      </c>
      <c r="C1412" s="33">
        <v>0</v>
      </c>
      <c r="D1412" s="33">
        <v>0.49197720992785127</v>
      </c>
    </row>
    <row r="1413" spans="1:4">
      <c r="A1413" s="5">
        <v>1411</v>
      </c>
      <c r="B1413" s="33">
        <v>0.75874739336683517</v>
      </c>
      <c r="C1413" s="33">
        <v>0</v>
      </c>
      <c r="D1413" s="33">
        <v>0.49179035376164942</v>
      </c>
    </row>
    <row r="1414" spans="1:4">
      <c r="A1414" s="5">
        <v>1412</v>
      </c>
      <c r="B1414" s="33">
        <v>0.7632113224412993</v>
      </c>
      <c r="C1414" s="33">
        <v>0</v>
      </c>
      <c r="D1414" s="33">
        <v>0.49160356376703196</v>
      </c>
    </row>
    <row r="1415" spans="1:4">
      <c r="A1415" s="5">
        <v>1413</v>
      </c>
      <c r="B1415" s="33">
        <v>0.75986395188953482</v>
      </c>
      <c r="C1415" s="33">
        <v>0</v>
      </c>
      <c r="D1415" s="33">
        <v>0.4914168403188357</v>
      </c>
    </row>
    <row r="1416" spans="1:4">
      <c r="A1416" s="5">
        <v>1414</v>
      </c>
      <c r="B1416" s="33">
        <v>0.7556934970947502</v>
      </c>
      <c r="C1416" s="33">
        <v>0</v>
      </c>
      <c r="D1416" s="33">
        <v>0.49123018378962313</v>
      </c>
    </row>
    <row r="1417" spans="1:4">
      <c r="A1417" s="5">
        <v>1415</v>
      </c>
      <c r="B1417" s="33">
        <v>0.75106990047276323</v>
      </c>
      <c r="C1417" s="33">
        <v>0</v>
      </c>
      <c r="D1417" s="33">
        <v>0.49104359455711927</v>
      </c>
    </row>
    <row r="1418" spans="1:4">
      <c r="A1418" s="5">
        <v>1416</v>
      </c>
      <c r="B1418" s="33">
        <v>0.75554445256275193</v>
      </c>
      <c r="C1418" s="33">
        <v>0</v>
      </c>
      <c r="D1418" s="33">
        <v>0.49085707299306325</v>
      </c>
    </row>
    <row r="1419" spans="1:4">
      <c r="A1419" s="5">
        <v>1417</v>
      </c>
      <c r="B1419" s="33">
        <v>0.77997097917564651</v>
      </c>
      <c r="C1419" s="33">
        <v>0</v>
      </c>
      <c r="D1419" s="33">
        <v>0.49067061947189533</v>
      </c>
    </row>
    <row r="1420" spans="1:4">
      <c r="A1420" s="5">
        <v>1418</v>
      </c>
      <c r="B1420" s="33">
        <v>0.76566387314357354</v>
      </c>
      <c r="C1420" s="33">
        <v>0</v>
      </c>
      <c r="D1420" s="33">
        <v>0.49048423435953831</v>
      </c>
    </row>
    <row r="1421" spans="1:4">
      <c r="A1421" s="5">
        <v>1419</v>
      </c>
      <c r="B1421" s="33">
        <v>0.75129377633888295</v>
      </c>
      <c r="C1421" s="33">
        <v>0</v>
      </c>
      <c r="D1421" s="33">
        <v>0.49029791803281547</v>
      </c>
    </row>
    <row r="1422" spans="1:4">
      <c r="A1422" s="5">
        <v>1420</v>
      </c>
      <c r="B1422" s="33">
        <v>0.7416528929524987</v>
      </c>
      <c r="C1422" s="33">
        <v>0</v>
      </c>
      <c r="D1422" s="33">
        <v>0.49011167086356772</v>
      </c>
    </row>
    <row r="1423" spans="1:4">
      <c r="A1423" s="5">
        <v>1421</v>
      </c>
      <c r="B1423" s="33">
        <v>0.73505928167305601</v>
      </c>
      <c r="C1423" s="33">
        <v>0</v>
      </c>
      <c r="D1423" s="33">
        <v>0.48992549321586965</v>
      </c>
    </row>
    <row r="1424" spans="1:4">
      <c r="A1424" s="5">
        <v>1422</v>
      </c>
      <c r="B1424" s="33">
        <v>0.73633412530682751</v>
      </c>
      <c r="C1424" s="33">
        <v>0</v>
      </c>
      <c r="D1424" s="33">
        <v>0.48973938546287482</v>
      </c>
    </row>
    <row r="1425" spans="1:4">
      <c r="A1425" s="5">
        <v>1423</v>
      </c>
      <c r="B1425" s="33">
        <v>0.72822626371437871</v>
      </c>
      <c r="C1425" s="33">
        <v>2.2658446576308701E-2</v>
      </c>
      <c r="D1425" s="33">
        <v>0.4895533479691358</v>
      </c>
    </row>
    <row r="1426" spans="1:4">
      <c r="A1426" s="5">
        <v>1424</v>
      </c>
      <c r="B1426" s="33">
        <v>0.72920332711264213</v>
      </c>
      <c r="C1426" s="33">
        <v>5.2951804498982305E-2</v>
      </c>
      <c r="D1426" s="33">
        <v>0.4893673811025836</v>
      </c>
    </row>
    <row r="1427" spans="1:4">
      <c r="A1427" s="5">
        <v>1425</v>
      </c>
      <c r="B1427" s="33">
        <v>0.71972030462959424</v>
      </c>
      <c r="C1427" s="33">
        <v>5.8862703605845432E-2</v>
      </c>
      <c r="D1427" s="33">
        <v>0.48918148523102117</v>
      </c>
    </row>
    <row r="1428" spans="1:4">
      <c r="A1428" s="5">
        <v>1426</v>
      </c>
      <c r="B1428" s="33">
        <v>0.70324339858953022</v>
      </c>
      <c r="C1428" s="33">
        <v>8.0782287793796231E-2</v>
      </c>
      <c r="D1428" s="33">
        <v>0.48899566072020628</v>
      </c>
    </row>
    <row r="1429" spans="1:4">
      <c r="A1429" s="5">
        <v>1427</v>
      </c>
      <c r="B1429" s="33">
        <v>0.68225168642801104</v>
      </c>
      <c r="C1429" s="33">
        <v>9.4820673172596182E-2</v>
      </c>
      <c r="D1429" s="33">
        <v>0.48880990793402102</v>
      </c>
    </row>
    <row r="1430" spans="1:4">
      <c r="A1430" s="5">
        <v>1428</v>
      </c>
      <c r="B1430" s="33">
        <v>0.65664388490856929</v>
      </c>
      <c r="C1430" s="33">
        <v>9.5313248098168143E-2</v>
      </c>
      <c r="D1430" s="33">
        <v>0.48862422723975579</v>
      </c>
    </row>
    <row r="1431" spans="1:4">
      <c r="A1431" s="5">
        <v>1429</v>
      </c>
      <c r="B1431" s="33">
        <v>0.63995809159000272</v>
      </c>
      <c r="C1431" s="33">
        <v>8.3984024810013783E-2</v>
      </c>
      <c r="D1431" s="33">
        <v>0.48843861899344243</v>
      </c>
    </row>
    <row r="1432" spans="1:4">
      <c r="A1432" s="5">
        <v>1430</v>
      </c>
      <c r="B1432" s="33">
        <v>0.62433887329058457</v>
      </c>
      <c r="C1432" s="33">
        <v>6.4281027787136652E-2</v>
      </c>
      <c r="D1432" s="33">
        <v>0.48825308356674263</v>
      </c>
    </row>
    <row r="1433" spans="1:4">
      <c r="A1433" s="5">
        <v>1431</v>
      </c>
      <c r="B1433" s="33">
        <v>0.60219051945884527</v>
      </c>
      <c r="C1433" s="33">
        <v>4.0144856434112162E-2</v>
      </c>
      <c r="D1433" s="33">
        <v>0.48806762131330195</v>
      </c>
    </row>
    <row r="1434" spans="1:4">
      <c r="A1434" s="5">
        <v>1432</v>
      </c>
      <c r="B1434" s="33">
        <v>0.5728612893659345</v>
      </c>
      <c r="C1434" s="33">
        <v>1.6993834932231531E-2</v>
      </c>
      <c r="D1434" s="33">
        <v>0.48788223259751323</v>
      </c>
    </row>
    <row r="1435" spans="1:4">
      <c r="A1435" s="5">
        <v>1433</v>
      </c>
      <c r="B1435" s="33">
        <v>0.5492066472291659</v>
      </c>
      <c r="C1435" s="33">
        <v>2.4628746278596415E-4</v>
      </c>
      <c r="D1435" s="33">
        <v>0.48769691778080149</v>
      </c>
    </row>
    <row r="1436" spans="1:4">
      <c r="A1436" s="5">
        <v>1434</v>
      </c>
      <c r="B1436" s="33">
        <v>0.53470497199852673</v>
      </c>
      <c r="C1436" s="33">
        <v>0</v>
      </c>
      <c r="D1436" s="33">
        <v>0.4875116772214757</v>
      </c>
    </row>
    <row r="1437" spans="1:4">
      <c r="A1437" s="5">
        <v>1435</v>
      </c>
      <c r="B1437" s="33">
        <v>0.54333637058200979</v>
      </c>
      <c r="C1437" s="33">
        <v>0</v>
      </c>
      <c r="D1437" s="33">
        <v>0.48732651127713561</v>
      </c>
    </row>
    <row r="1438" spans="1:4">
      <c r="A1438" s="5">
        <v>1436</v>
      </c>
      <c r="B1438" s="33">
        <v>0.5216554657152086</v>
      </c>
      <c r="C1438" s="33">
        <v>0</v>
      </c>
      <c r="D1438" s="33">
        <v>0.48714142030764207</v>
      </c>
    </row>
    <row r="1439" spans="1:4">
      <c r="A1439" s="5">
        <v>1437</v>
      </c>
      <c r="B1439" s="33">
        <v>0.51449043882977696</v>
      </c>
      <c r="C1439" s="33">
        <v>0</v>
      </c>
      <c r="D1439" s="33">
        <v>0.48695640466472379</v>
      </c>
    </row>
    <row r="1440" spans="1:4">
      <c r="A1440" s="5">
        <v>1438</v>
      </c>
      <c r="B1440" s="33">
        <v>0.50345282038437966</v>
      </c>
      <c r="C1440" s="33">
        <v>0</v>
      </c>
      <c r="D1440" s="33">
        <v>0.48677146471263349</v>
      </c>
    </row>
    <row r="1441" spans="1:4">
      <c r="A1441" s="5">
        <v>1439</v>
      </c>
      <c r="B1441" s="33">
        <v>0.49852900620541823</v>
      </c>
      <c r="C1441" s="33">
        <v>0</v>
      </c>
      <c r="D1441" s="33">
        <v>0.48658660080084337</v>
      </c>
    </row>
    <row r="1442" spans="1:4">
      <c r="A1442" s="5">
        <v>1440</v>
      </c>
      <c r="B1442" s="33">
        <v>0.47962987837115389</v>
      </c>
      <c r="C1442" s="33">
        <v>0</v>
      </c>
      <c r="D1442" s="33">
        <v>0.48640181328572007</v>
      </c>
    </row>
    <row r="1443" spans="1:4">
      <c r="A1443" s="5">
        <v>1441</v>
      </c>
      <c r="B1443" s="33">
        <v>0.47531417162005501</v>
      </c>
      <c r="C1443" s="33">
        <v>0</v>
      </c>
      <c r="D1443" s="33">
        <v>0.48621710252129346</v>
      </c>
    </row>
    <row r="1444" spans="1:4">
      <c r="A1444" s="5">
        <v>1442</v>
      </c>
      <c r="B1444" s="33">
        <v>0.47763915051675315</v>
      </c>
      <c r="C1444" s="33">
        <v>0</v>
      </c>
      <c r="D1444" s="33">
        <v>0.48603246885886991</v>
      </c>
    </row>
    <row r="1445" spans="1:4">
      <c r="A1445" s="5">
        <v>1443</v>
      </c>
      <c r="B1445" s="33">
        <v>0.49112179373410259</v>
      </c>
      <c r="C1445" s="33">
        <v>0</v>
      </c>
      <c r="D1445" s="33">
        <v>0.48584791265282901</v>
      </c>
    </row>
    <row r="1446" spans="1:4">
      <c r="A1446" s="5">
        <v>1444</v>
      </c>
      <c r="B1446" s="33">
        <v>0.5178315826832407</v>
      </c>
      <c r="C1446" s="33">
        <v>0</v>
      </c>
      <c r="D1446" s="33">
        <v>0.48566343425315311</v>
      </c>
    </row>
    <row r="1447" spans="1:4">
      <c r="A1447" s="5">
        <v>1445</v>
      </c>
      <c r="B1447" s="33">
        <v>0.5310651892251359</v>
      </c>
      <c r="C1447" s="33">
        <v>0</v>
      </c>
      <c r="D1447" s="33">
        <v>0.48547903400933479</v>
      </c>
    </row>
    <row r="1448" spans="1:4">
      <c r="A1448" s="5">
        <v>1446</v>
      </c>
      <c r="B1448" s="33">
        <v>0.531955452885432</v>
      </c>
      <c r="C1448" s="33">
        <v>0</v>
      </c>
      <c r="D1448" s="33">
        <v>0.48529471227501347</v>
      </c>
    </row>
    <row r="1449" spans="1:4">
      <c r="A1449" s="5">
        <v>1447</v>
      </c>
      <c r="B1449" s="33">
        <v>0.50476392743961951</v>
      </c>
      <c r="C1449" s="33">
        <v>1.5023535229943812E-2</v>
      </c>
      <c r="D1449" s="33">
        <v>0.48511046939436447</v>
      </c>
    </row>
    <row r="1450" spans="1:4">
      <c r="A1450" s="5">
        <v>1448</v>
      </c>
      <c r="B1450" s="33">
        <v>0.47023976571823278</v>
      </c>
      <c r="C1450" s="33">
        <v>9.3835523321452341E-2</v>
      </c>
      <c r="D1450" s="33">
        <v>0.48492630571749801</v>
      </c>
    </row>
    <row r="1451" spans="1:4">
      <c r="A1451" s="5">
        <v>1449</v>
      </c>
      <c r="B1451" s="33">
        <v>0.45770652122047178</v>
      </c>
      <c r="C1451" s="33">
        <v>0.11920313198840664</v>
      </c>
      <c r="D1451" s="33">
        <v>0.4847422215908363</v>
      </c>
    </row>
    <row r="1452" spans="1:4">
      <c r="A1452" s="5">
        <v>1450</v>
      </c>
      <c r="B1452" s="33">
        <v>0.44854838078833392</v>
      </c>
      <c r="C1452" s="33">
        <v>0.16846062454559946</v>
      </c>
      <c r="D1452" s="33">
        <v>0.48455821736162152</v>
      </c>
    </row>
    <row r="1453" spans="1:4">
      <c r="A1453" s="5">
        <v>1451</v>
      </c>
      <c r="B1453" s="33">
        <v>0.45359492827151338</v>
      </c>
      <c r="C1453" s="33">
        <v>0.19629110784041345</v>
      </c>
      <c r="D1453" s="33">
        <v>0.48437429337415966</v>
      </c>
    </row>
    <row r="1454" spans="1:4">
      <c r="A1454" s="5">
        <v>1452</v>
      </c>
      <c r="B1454" s="33">
        <v>0.46490195217245828</v>
      </c>
      <c r="C1454" s="33">
        <v>0.20885176844249762</v>
      </c>
      <c r="D1454" s="33">
        <v>0.48419044997554583</v>
      </c>
    </row>
    <row r="1455" spans="1:4">
      <c r="A1455" s="5">
        <v>1453</v>
      </c>
      <c r="B1455" s="33">
        <v>0.45611326258873658</v>
      </c>
      <c r="C1455" s="33">
        <v>0.21796440456557825</v>
      </c>
      <c r="D1455" s="33">
        <v>0.48400668750552761</v>
      </c>
    </row>
    <row r="1456" spans="1:4">
      <c r="A1456" s="5">
        <v>1454</v>
      </c>
      <c r="B1456" s="33">
        <v>0.44981126097068613</v>
      </c>
      <c r="C1456" s="33">
        <v>0.18200643499882749</v>
      </c>
      <c r="D1456" s="33">
        <v>0.483823006313301</v>
      </c>
    </row>
    <row r="1457" spans="1:4">
      <c r="A1457" s="5">
        <v>1455</v>
      </c>
      <c r="B1457" s="33">
        <v>0.45468660810167222</v>
      </c>
      <c r="C1457" s="33">
        <v>0.12609918094641365</v>
      </c>
      <c r="D1457" s="33">
        <v>0.48363940673424455</v>
      </c>
    </row>
    <row r="1458" spans="1:4">
      <c r="A1458" s="5">
        <v>1456</v>
      </c>
      <c r="B1458" s="33">
        <v>0.45073684467148573</v>
      </c>
      <c r="C1458" s="33">
        <v>6.8960489580069964E-2</v>
      </c>
      <c r="D1458" s="33">
        <v>0.48345588911698389</v>
      </c>
    </row>
    <row r="1459" spans="1:4">
      <c r="A1459" s="5">
        <v>1457</v>
      </c>
      <c r="B1459" s="33">
        <v>0.44821147192997818</v>
      </c>
      <c r="C1459" s="33">
        <v>8.8663486602947109E-3</v>
      </c>
      <c r="D1459" s="33">
        <v>0.48327245379289036</v>
      </c>
    </row>
    <row r="1460" spans="1:4">
      <c r="A1460" s="5">
        <v>1458</v>
      </c>
      <c r="B1460" s="33">
        <v>0.45056858991083643</v>
      </c>
      <c r="C1460" s="33">
        <v>0</v>
      </c>
      <c r="D1460" s="33">
        <v>0.48308910111031311</v>
      </c>
    </row>
    <row r="1461" spans="1:4">
      <c r="A1461" s="5">
        <v>1459</v>
      </c>
      <c r="B1461" s="33">
        <v>0.43680552994927435</v>
      </c>
      <c r="C1461" s="33">
        <v>0</v>
      </c>
      <c r="D1461" s="33">
        <v>0.48290583140126453</v>
      </c>
    </row>
    <row r="1462" spans="1:4">
      <c r="A1462" s="5">
        <v>1460</v>
      </c>
      <c r="B1462" s="33">
        <v>0.44871681295783772</v>
      </c>
      <c r="C1462" s="33">
        <v>0</v>
      </c>
      <c r="D1462" s="33">
        <v>0.48272264500873974</v>
      </c>
    </row>
    <row r="1463" spans="1:4">
      <c r="A1463" s="5">
        <v>1461</v>
      </c>
      <c r="B1463" s="33">
        <v>0.45174606415957519</v>
      </c>
      <c r="C1463" s="33">
        <v>0</v>
      </c>
      <c r="D1463" s="33">
        <v>0.48253954226906637</v>
      </c>
    </row>
    <row r="1464" spans="1:4">
      <c r="A1464" s="5">
        <v>1462</v>
      </c>
      <c r="B1464" s="33">
        <v>0.44247487702035332</v>
      </c>
      <c r="C1464" s="33">
        <v>0</v>
      </c>
      <c r="D1464" s="33">
        <v>0.48236389161213222</v>
      </c>
    </row>
    <row r="1465" spans="1:4">
      <c r="A1465" s="5">
        <v>1463</v>
      </c>
      <c r="B1465" s="33">
        <v>0.4366360312264167</v>
      </c>
      <c r="C1465" s="33">
        <v>0</v>
      </c>
      <c r="D1465" s="33">
        <v>0.48218832526405891</v>
      </c>
    </row>
    <row r="1466" spans="1:4">
      <c r="A1466" s="5">
        <v>1464</v>
      </c>
      <c r="B1466" s="33">
        <v>0.43519466798218509</v>
      </c>
      <c r="C1466" s="33">
        <v>0</v>
      </c>
      <c r="D1466" s="33">
        <v>0.48201284344035816</v>
      </c>
    </row>
    <row r="1467" spans="1:4">
      <c r="A1467" s="5">
        <v>1465</v>
      </c>
      <c r="B1467" s="33">
        <v>0.44171431772089131</v>
      </c>
      <c r="C1467" s="33">
        <v>0</v>
      </c>
      <c r="D1467" s="33">
        <v>0.48183744635241127</v>
      </c>
    </row>
    <row r="1468" spans="1:4">
      <c r="A1468" s="5">
        <v>1466</v>
      </c>
      <c r="B1468" s="33">
        <v>0.4273747656403476</v>
      </c>
      <c r="C1468" s="33">
        <v>0</v>
      </c>
      <c r="D1468" s="33">
        <v>0.48166213421994492</v>
      </c>
    </row>
    <row r="1469" spans="1:4">
      <c r="A1469" s="5">
        <v>1467</v>
      </c>
      <c r="B1469" s="33">
        <v>0.41678139017350135</v>
      </c>
      <c r="C1469" s="33">
        <v>0</v>
      </c>
      <c r="D1469" s="33">
        <v>0.48148690724957344</v>
      </c>
    </row>
    <row r="1470" spans="1:4">
      <c r="A1470" s="5">
        <v>1468</v>
      </c>
      <c r="B1470" s="33">
        <v>0.40059845619491408</v>
      </c>
      <c r="C1470" s="33">
        <v>0</v>
      </c>
      <c r="D1470" s="33">
        <v>0.48131176566026318</v>
      </c>
    </row>
    <row r="1471" spans="1:4">
      <c r="A1471" s="5">
        <v>1469</v>
      </c>
      <c r="B1471" s="33">
        <v>0.39244949733755102</v>
      </c>
      <c r="C1471" s="33">
        <v>0</v>
      </c>
      <c r="D1471" s="33">
        <v>0.48113670965811839</v>
      </c>
    </row>
    <row r="1472" spans="1:4">
      <c r="A1472" s="5">
        <v>1470</v>
      </c>
      <c r="B1472" s="33">
        <v>0.37603065727508722</v>
      </c>
      <c r="C1472" s="33">
        <v>0</v>
      </c>
      <c r="D1472" s="33">
        <v>0.48096173945899201</v>
      </c>
    </row>
    <row r="1473" spans="1:4">
      <c r="A1473" s="5">
        <v>1471</v>
      </c>
      <c r="B1473" s="33">
        <v>0.37277961890239014</v>
      </c>
      <c r="C1473" s="33">
        <v>2.8076770757599911E-2</v>
      </c>
      <c r="D1473" s="33">
        <v>0.48078685526919052</v>
      </c>
    </row>
    <row r="1474" spans="1:4">
      <c r="A1474" s="5">
        <v>1472</v>
      </c>
      <c r="B1474" s="33">
        <v>0.36183515591279158</v>
      </c>
      <c r="C1474" s="33">
        <v>8.6446899437873426E-2</v>
      </c>
      <c r="D1474" s="33">
        <v>0.48061205729977474</v>
      </c>
    </row>
    <row r="1475" spans="1:4">
      <c r="A1475" s="5">
        <v>1473</v>
      </c>
      <c r="B1475" s="33">
        <v>0.35446594193296715</v>
      </c>
      <c r="C1475" s="33">
        <v>0.12314373139298208</v>
      </c>
      <c r="D1475" s="33">
        <v>0.48043734575718411</v>
      </c>
    </row>
    <row r="1476" spans="1:4">
      <c r="A1476" s="5">
        <v>1474</v>
      </c>
      <c r="B1476" s="33">
        <v>0.34087606545559357</v>
      </c>
      <c r="C1476" s="33">
        <v>0.16033313827366266</v>
      </c>
      <c r="D1476" s="33">
        <v>0.48026272084993399</v>
      </c>
    </row>
    <row r="1477" spans="1:4">
      <c r="A1477" s="5">
        <v>1475</v>
      </c>
      <c r="B1477" s="33">
        <v>0.32134147368519439</v>
      </c>
      <c r="C1477" s="33">
        <v>0.1881636215684766</v>
      </c>
      <c r="D1477" s="33">
        <v>0.48008818278377646</v>
      </c>
    </row>
    <row r="1478" spans="1:4">
      <c r="A1478" s="5">
        <v>1476</v>
      </c>
      <c r="B1478" s="33">
        <v>0.31018473026248589</v>
      </c>
      <c r="C1478" s="33">
        <v>0.1928430833614099</v>
      </c>
      <c r="D1478" s="33">
        <v>0.47991373176426738</v>
      </c>
    </row>
    <row r="1479" spans="1:4">
      <c r="A1479" s="5">
        <v>1477</v>
      </c>
      <c r="B1479" s="33">
        <v>0.28655240533447418</v>
      </c>
      <c r="C1479" s="33">
        <v>0.18890248395683451</v>
      </c>
      <c r="D1479" s="33">
        <v>0.47973936799552003</v>
      </c>
    </row>
    <row r="1480" spans="1:4">
      <c r="A1480" s="5">
        <v>1478</v>
      </c>
      <c r="B1480" s="33">
        <v>0.27612297219911747</v>
      </c>
      <c r="C1480" s="33">
        <v>0.14851134005993638</v>
      </c>
      <c r="D1480" s="33">
        <v>0.47956509168520534</v>
      </c>
    </row>
    <row r="1481" spans="1:4">
      <c r="A1481" s="5">
        <v>1479</v>
      </c>
      <c r="B1481" s="33">
        <v>0.27167910582409527</v>
      </c>
      <c r="C1481" s="33">
        <v>9.7037260337669878E-2</v>
      </c>
      <c r="D1481" s="33">
        <v>0.47939090303168297</v>
      </c>
    </row>
    <row r="1482" spans="1:4">
      <c r="A1482" s="5">
        <v>1480</v>
      </c>
      <c r="B1482" s="33">
        <v>0.26826373849057733</v>
      </c>
      <c r="C1482" s="33">
        <v>4.4578030764259508E-2</v>
      </c>
      <c r="D1482" s="33">
        <v>0.47921680223898722</v>
      </c>
    </row>
    <row r="1483" spans="1:4">
      <c r="A1483" s="5">
        <v>1481</v>
      </c>
      <c r="B1483" s="33">
        <v>0.27092100967325361</v>
      </c>
      <c r="C1483" s="33">
        <v>5.1720367185052471E-3</v>
      </c>
      <c r="D1483" s="33">
        <v>0.47904278950833379</v>
      </c>
    </row>
    <row r="1484" spans="1:4">
      <c r="A1484" s="5">
        <v>1482</v>
      </c>
      <c r="B1484" s="33">
        <v>0.2746120629186084</v>
      </c>
      <c r="C1484" s="33">
        <v>0</v>
      </c>
      <c r="D1484" s="33">
        <v>0.47886886504100001</v>
      </c>
    </row>
    <row r="1485" spans="1:4">
      <c r="A1485" s="5">
        <v>1483</v>
      </c>
      <c r="B1485" s="33">
        <v>0.27923312299948233</v>
      </c>
      <c r="C1485" s="33">
        <v>0</v>
      </c>
      <c r="D1485" s="33">
        <v>0.47869502903466887</v>
      </c>
    </row>
    <row r="1486" spans="1:4">
      <c r="A1486" s="5">
        <v>1484</v>
      </c>
      <c r="B1486" s="33">
        <v>0.28186567776687055</v>
      </c>
      <c r="C1486" s="33">
        <v>0</v>
      </c>
      <c r="D1486" s="33">
        <v>0.47852128168904873</v>
      </c>
    </row>
    <row r="1487" spans="1:4">
      <c r="A1487" s="5">
        <v>1485</v>
      </c>
      <c r="B1487" s="33">
        <v>0.28608454575763109</v>
      </c>
      <c r="C1487" s="33">
        <v>0</v>
      </c>
      <c r="D1487" s="33">
        <v>0.47834762320172147</v>
      </c>
    </row>
    <row r="1488" spans="1:4">
      <c r="A1488" s="5">
        <v>1486</v>
      </c>
      <c r="B1488" s="33">
        <v>0.30853073635583811</v>
      </c>
      <c r="C1488" s="33">
        <v>0</v>
      </c>
      <c r="D1488" s="33">
        <v>0.47817405377249961</v>
      </c>
    </row>
    <row r="1489" spans="1:4">
      <c r="A1489" s="5">
        <v>1487</v>
      </c>
      <c r="B1489" s="33">
        <v>0.33059985990192031</v>
      </c>
      <c r="C1489" s="33">
        <v>0</v>
      </c>
      <c r="D1489" s="33">
        <v>0.47800057359153131</v>
      </c>
    </row>
    <row r="1490" spans="1:4">
      <c r="A1490" s="5">
        <v>1488</v>
      </c>
      <c r="B1490" s="33">
        <v>0.34929500027924576</v>
      </c>
      <c r="C1490" s="33">
        <v>0</v>
      </c>
      <c r="D1490" s="33">
        <v>0.47782718285957126</v>
      </c>
    </row>
    <row r="1491" spans="1:4">
      <c r="A1491" s="5">
        <v>1489</v>
      </c>
      <c r="B1491" s="33">
        <v>0.36519725646370538</v>
      </c>
      <c r="C1491" s="33">
        <v>0</v>
      </c>
      <c r="D1491" s="33">
        <v>0.47765388176806689</v>
      </c>
    </row>
    <row r="1492" spans="1:4">
      <c r="A1492" s="5">
        <v>1490</v>
      </c>
      <c r="B1492" s="33">
        <v>0.37128366931635109</v>
      </c>
      <c r="C1492" s="33">
        <v>0</v>
      </c>
      <c r="D1492" s="33">
        <v>0.47748067051098564</v>
      </c>
    </row>
    <row r="1493" spans="1:4">
      <c r="A1493" s="5">
        <v>1491</v>
      </c>
      <c r="B1493" s="33">
        <v>0.38242564921353933</v>
      </c>
      <c r="C1493" s="33">
        <v>0</v>
      </c>
      <c r="D1493" s="33">
        <v>0.47730754928248581</v>
      </c>
    </row>
    <row r="1494" spans="1:4">
      <c r="A1494" s="5">
        <v>1492</v>
      </c>
      <c r="B1494" s="33">
        <v>0.38434797913224811</v>
      </c>
      <c r="C1494" s="33">
        <v>0</v>
      </c>
      <c r="D1494" s="33">
        <v>0.477134518273087</v>
      </c>
    </row>
    <row r="1495" spans="1:4">
      <c r="A1495" s="5">
        <v>1493</v>
      </c>
      <c r="B1495" s="33">
        <v>0.38626805640413414</v>
      </c>
      <c r="C1495" s="33">
        <v>0</v>
      </c>
      <c r="D1495" s="33">
        <v>0.47696157767155933</v>
      </c>
    </row>
    <row r="1496" spans="1:4">
      <c r="A1496" s="5">
        <v>1494</v>
      </c>
      <c r="B1496" s="33">
        <v>0.40345002354189785</v>
      </c>
      <c r="C1496" s="33">
        <v>0</v>
      </c>
      <c r="D1496" s="33">
        <v>0.47678872767403291</v>
      </c>
    </row>
    <row r="1497" spans="1:4">
      <c r="A1497" s="5">
        <v>1495</v>
      </c>
      <c r="B1497" s="33">
        <v>0.38635527938718428</v>
      </c>
      <c r="C1497" s="33">
        <v>1.6993834932231531E-2</v>
      </c>
      <c r="D1497" s="33">
        <v>0.47661596846258392</v>
      </c>
    </row>
    <row r="1498" spans="1:4">
      <c r="A1498" s="5">
        <v>1496</v>
      </c>
      <c r="B1498" s="33">
        <v>0.37629396548082295</v>
      </c>
      <c r="C1498" s="33">
        <v>9.0141211379662883E-2</v>
      </c>
      <c r="D1498" s="33">
        <v>0.47644330023061904</v>
      </c>
    </row>
    <row r="1499" spans="1:4">
      <c r="A1499" s="5">
        <v>1497</v>
      </c>
      <c r="B1499" s="33">
        <v>0.36254357350273975</v>
      </c>
      <c r="C1499" s="33">
        <v>0.13890612901128377</v>
      </c>
      <c r="D1499" s="33">
        <v>0.47627072316389862</v>
      </c>
    </row>
    <row r="1500" spans="1:4">
      <c r="A1500" s="5">
        <v>1498</v>
      </c>
      <c r="B1500" s="33">
        <v>0.35268486981736752</v>
      </c>
      <c r="C1500" s="33">
        <v>0.18717847171733279</v>
      </c>
      <c r="D1500" s="33">
        <v>0.47609823744969187</v>
      </c>
    </row>
    <row r="1501" spans="1:4">
      <c r="A1501" s="5">
        <v>1499</v>
      </c>
      <c r="B1501" s="33">
        <v>0.34750775872272249</v>
      </c>
      <c r="C1501" s="33">
        <v>0.2150089550121467</v>
      </c>
      <c r="D1501" s="33">
        <v>0.47592584327351944</v>
      </c>
    </row>
    <row r="1502" spans="1:4">
      <c r="A1502" s="5">
        <v>1500</v>
      </c>
      <c r="B1502" s="33">
        <v>0.33349188190866808</v>
      </c>
      <c r="C1502" s="33">
        <v>0.21771811710279229</v>
      </c>
      <c r="D1502" s="33">
        <v>0.47575354081862281</v>
      </c>
    </row>
    <row r="1503" spans="1:4">
      <c r="A1503" s="5">
        <v>1501</v>
      </c>
      <c r="B1503" s="33">
        <v>0.36749346077680184</v>
      </c>
      <c r="C1503" s="33">
        <v>0.23742111412566941</v>
      </c>
      <c r="D1503" s="33">
        <v>0.47558133027043026</v>
      </c>
    </row>
    <row r="1504" spans="1:4">
      <c r="A1504" s="5">
        <v>1502</v>
      </c>
      <c r="B1504" s="33">
        <v>0.34786537921018557</v>
      </c>
      <c r="C1504" s="33">
        <v>0.19308937082419592</v>
      </c>
      <c r="D1504" s="33">
        <v>0.47540921181183238</v>
      </c>
    </row>
    <row r="1505" spans="1:4">
      <c r="A1505" s="5">
        <v>1503</v>
      </c>
      <c r="B1505" s="33">
        <v>0.34634489511767352</v>
      </c>
      <c r="C1505" s="33">
        <v>0.12782319318591542</v>
      </c>
      <c r="D1505" s="33">
        <v>0.47523718562437367</v>
      </c>
    </row>
    <row r="1506" spans="1:4">
      <c r="A1506" s="5">
        <v>1504</v>
      </c>
      <c r="B1506" s="33">
        <v>0.35988532641065124</v>
      </c>
      <c r="C1506" s="33">
        <v>6.2803303010420863E-2</v>
      </c>
      <c r="D1506" s="33">
        <v>0.47506525189295884</v>
      </c>
    </row>
    <row r="1507" spans="1:4">
      <c r="A1507" s="5">
        <v>1505</v>
      </c>
      <c r="B1507" s="33">
        <v>0.37269166089246991</v>
      </c>
      <c r="C1507" s="33">
        <v>7.3886238835789248E-3</v>
      </c>
      <c r="D1507" s="33">
        <v>0.47489341079617597</v>
      </c>
    </row>
    <row r="1508" spans="1:4">
      <c r="A1508" s="5">
        <v>1506</v>
      </c>
      <c r="B1508" s="33">
        <v>0.39244949733755091</v>
      </c>
      <c r="C1508" s="33">
        <v>2.4628746278596415E-4</v>
      </c>
      <c r="D1508" s="33">
        <v>0.47472166250971082</v>
      </c>
    </row>
    <row r="1509" spans="1:4">
      <c r="A1509" s="5">
        <v>1507</v>
      </c>
      <c r="B1509" s="33">
        <v>0.41360826236793136</v>
      </c>
      <c r="C1509" s="33">
        <v>0</v>
      </c>
      <c r="D1509" s="33">
        <v>0.47455000721739893</v>
      </c>
    </row>
    <row r="1510" spans="1:4">
      <c r="A1510" s="5">
        <v>1508</v>
      </c>
      <c r="B1510" s="33">
        <v>0.41480957460870921</v>
      </c>
      <c r="C1510" s="33">
        <v>0</v>
      </c>
      <c r="D1510" s="33">
        <v>0.47437844509492888</v>
      </c>
    </row>
    <row r="1511" spans="1:4">
      <c r="A1511" s="5">
        <v>1509</v>
      </c>
      <c r="B1511" s="33">
        <v>0.41952115288381997</v>
      </c>
      <c r="C1511" s="33">
        <v>0</v>
      </c>
      <c r="D1511" s="33">
        <v>0.47420697632261255</v>
      </c>
    </row>
    <row r="1512" spans="1:4">
      <c r="A1512" s="5">
        <v>1510</v>
      </c>
      <c r="B1512" s="33">
        <v>0.43222362063548059</v>
      </c>
      <c r="C1512" s="33">
        <v>0</v>
      </c>
      <c r="D1512" s="33">
        <v>0.47403560107059894</v>
      </c>
    </row>
    <row r="1513" spans="1:4">
      <c r="A1513" s="5">
        <v>1511</v>
      </c>
      <c r="B1513" s="33">
        <v>0.45174606415957519</v>
      </c>
      <c r="C1513" s="33">
        <v>0</v>
      </c>
      <c r="D1513" s="33">
        <v>0.47386431951874475</v>
      </c>
    </row>
    <row r="1514" spans="1:4">
      <c r="A1514" s="5">
        <v>1512</v>
      </c>
      <c r="B1514" s="33">
        <v>0.48459825247455002</v>
      </c>
      <c r="C1514" s="33">
        <v>0</v>
      </c>
      <c r="D1514" s="33">
        <v>0.47369313184110728</v>
      </c>
    </row>
    <row r="1515" spans="1:4">
      <c r="A1515" s="5">
        <v>1513</v>
      </c>
      <c r="B1515" s="33">
        <v>0.57286128936593461</v>
      </c>
      <c r="C1515" s="33">
        <v>0</v>
      </c>
      <c r="D1515" s="33">
        <v>0.47352203821190869</v>
      </c>
    </row>
    <row r="1516" spans="1:4">
      <c r="A1516" s="5">
        <v>1514</v>
      </c>
      <c r="B1516" s="33">
        <v>0.59068943720776601</v>
      </c>
      <c r="C1516" s="33">
        <v>0</v>
      </c>
      <c r="D1516" s="33">
        <v>0.47335103880198715</v>
      </c>
    </row>
    <row r="1517" spans="1:4">
      <c r="A1517" s="5">
        <v>1515</v>
      </c>
      <c r="B1517" s="33">
        <v>0.60384053111164437</v>
      </c>
      <c r="C1517" s="33">
        <v>0</v>
      </c>
      <c r="D1517" s="33">
        <v>0.4731801337835006</v>
      </c>
    </row>
    <row r="1518" spans="1:4">
      <c r="A1518" s="5">
        <v>1516</v>
      </c>
      <c r="B1518" s="33">
        <v>0.62831055482912335</v>
      </c>
      <c r="C1518" s="33">
        <v>0</v>
      </c>
      <c r="D1518" s="33">
        <v>0.4730093233288028</v>
      </c>
    </row>
    <row r="1519" spans="1:4">
      <c r="A1519" s="5">
        <v>1517</v>
      </c>
      <c r="B1519" s="33">
        <v>0.65255898232186726</v>
      </c>
      <c r="C1519" s="33">
        <v>0</v>
      </c>
      <c r="D1519" s="33">
        <v>0.47283860760747609</v>
      </c>
    </row>
    <row r="1520" spans="1:4">
      <c r="A1520" s="5">
        <v>1518</v>
      </c>
      <c r="B1520" s="33">
        <v>0.68461693272275626</v>
      </c>
      <c r="C1520" s="33">
        <v>0</v>
      </c>
      <c r="D1520" s="33">
        <v>0.47266798679068578</v>
      </c>
    </row>
    <row r="1521" spans="1:4">
      <c r="A1521" s="5">
        <v>1519</v>
      </c>
      <c r="B1521" s="33">
        <v>0.71330645572000717</v>
      </c>
      <c r="C1521" s="33">
        <v>4.1376293748041984E-2</v>
      </c>
      <c r="D1521" s="33">
        <v>0.47249746104122242</v>
      </c>
    </row>
    <row r="1522" spans="1:4">
      <c r="A1522" s="5">
        <v>1520</v>
      </c>
      <c r="B1522" s="33">
        <v>0.72687289876187589</v>
      </c>
      <c r="C1522" s="33">
        <v>0.12314373139298208</v>
      </c>
      <c r="D1522" s="33">
        <v>0.47232703053173947</v>
      </c>
    </row>
    <row r="1523" spans="1:4">
      <c r="A1523" s="5">
        <v>1521</v>
      </c>
      <c r="B1523" s="33">
        <v>0.7482327822233299</v>
      </c>
      <c r="C1523" s="33">
        <v>0.15565367648072934</v>
      </c>
      <c r="D1523" s="33">
        <v>0.47215669542805278</v>
      </c>
    </row>
    <row r="1524" spans="1:4">
      <c r="A1524" s="5">
        <v>1522</v>
      </c>
      <c r="B1524" s="33">
        <v>0.76737213721852116</v>
      </c>
      <c r="C1524" s="33">
        <v>0.18693218425454683</v>
      </c>
      <c r="D1524" s="33">
        <v>0.4719864558960129</v>
      </c>
    </row>
    <row r="1525" spans="1:4">
      <c r="A1525" s="5">
        <v>1523</v>
      </c>
      <c r="B1525" s="33">
        <v>0.80010419350271789</v>
      </c>
      <c r="C1525" s="33">
        <v>0.20811290605413973</v>
      </c>
      <c r="D1525" s="33">
        <v>0.47181631210026409</v>
      </c>
    </row>
    <row r="1526" spans="1:4">
      <c r="A1526" s="5">
        <v>1524</v>
      </c>
      <c r="B1526" s="33">
        <v>0.82924538260351011</v>
      </c>
      <c r="C1526" s="33">
        <v>0.21205350545871512</v>
      </c>
      <c r="D1526" s="33">
        <v>0.47164626420431277</v>
      </c>
    </row>
    <row r="1527" spans="1:4">
      <c r="A1527" s="5">
        <v>1525</v>
      </c>
      <c r="B1527" s="33">
        <v>0.87373866496035213</v>
      </c>
      <c r="C1527" s="33">
        <v>0.19678368276598537</v>
      </c>
      <c r="D1527" s="33">
        <v>0.47147631237324761</v>
      </c>
    </row>
    <row r="1528" spans="1:4">
      <c r="A1528" s="5">
        <v>1526</v>
      </c>
      <c r="B1528" s="33">
        <v>0.86587951147783981</v>
      </c>
      <c r="C1528" s="33">
        <v>0.14087642871357148</v>
      </c>
      <c r="D1528" s="33">
        <v>0.47130645676620481</v>
      </c>
    </row>
    <row r="1529" spans="1:4">
      <c r="A1529" s="5">
        <v>1527</v>
      </c>
      <c r="B1529" s="33">
        <v>0.84844300095008829</v>
      </c>
      <c r="C1529" s="33">
        <v>8.3245162421655902E-2</v>
      </c>
      <c r="D1529" s="33">
        <v>0.47113669754808696</v>
      </c>
    </row>
    <row r="1530" spans="1:4">
      <c r="A1530" s="5">
        <v>1528</v>
      </c>
      <c r="B1530" s="33">
        <v>0.82348042489040552</v>
      </c>
      <c r="C1530" s="33">
        <v>3.1278507773817452E-2</v>
      </c>
      <c r="D1530" s="33">
        <v>0.47096703487606145</v>
      </c>
    </row>
    <row r="1531" spans="1:4">
      <c r="A1531" s="5">
        <v>1529</v>
      </c>
      <c r="B1531" s="33">
        <v>0.81777913844705663</v>
      </c>
      <c r="C1531" s="33">
        <v>1.9702997022877132E-3</v>
      </c>
      <c r="D1531" s="33">
        <v>0.47079746891333191</v>
      </c>
    </row>
    <row r="1532" spans="1:4">
      <c r="A1532" s="5">
        <v>1530</v>
      </c>
      <c r="B1532" s="33">
        <v>0.81280116983875617</v>
      </c>
      <c r="C1532" s="33">
        <v>0</v>
      </c>
      <c r="D1532" s="33">
        <v>0.47062799981871384</v>
      </c>
    </row>
    <row r="1533" spans="1:4">
      <c r="A1533" s="5">
        <v>1531</v>
      </c>
      <c r="B1533" s="33">
        <v>0.81675484486601457</v>
      </c>
      <c r="C1533" s="33">
        <v>0</v>
      </c>
      <c r="D1533" s="33">
        <v>0.47045862774779013</v>
      </c>
    </row>
    <row r="1534" spans="1:4">
      <c r="A1534" s="5">
        <v>1532</v>
      </c>
      <c r="B1534" s="33">
        <v>0.795100547252098</v>
      </c>
      <c r="C1534" s="33">
        <v>0</v>
      </c>
      <c r="D1534" s="33">
        <v>0.47028935285971468</v>
      </c>
    </row>
    <row r="1535" spans="1:4">
      <c r="A1535" s="5">
        <v>1533</v>
      </c>
      <c r="B1535" s="33">
        <v>0.77330700031142474</v>
      </c>
      <c r="C1535" s="33">
        <v>0</v>
      </c>
      <c r="D1535" s="33">
        <v>0.47012017530950467</v>
      </c>
    </row>
    <row r="1536" spans="1:4">
      <c r="A1536" s="5">
        <v>1534</v>
      </c>
      <c r="B1536" s="33">
        <v>0.74830747552601651</v>
      </c>
      <c r="C1536" s="33">
        <v>0</v>
      </c>
      <c r="D1536" s="33">
        <v>0.46995109525484052</v>
      </c>
    </row>
    <row r="1537" spans="1:4">
      <c r="A1537" s="5">
        <v>1535</v>
      </c>
      <c r="B1537" s="33">
        <v>0.73258310289059192</v>
      </c>
      <c r="C1537" s="33">
        <v>0</v>
      </c>
      <c r="D1537" s="33">
        <v>0.46978211284714094</v>
      </c>
    </row>
    <row r="1538" spans="1:4">
      <c r="A1538" s="5">
        <v>1536</v>
      </c>
      <c r="B1538" s="33">
        <v>0.7280759189820083</v>
      </c>
      <c r="C1538" s="33">
        <v>0</v>
      </c>
      <c r="D1538" s="33">
        <v>0.46961322824311913</v>
      </c>
    </row>
    <row r="1539" spans="1:4">
      <c r="A1539" s="5">
        <v>1537</v>
      </c>
      <c r="B1539" s="33">
        <v>0.73828288558077027</v>
      </c>
      <c r="C1539" s="33">
        <v>0</v>
      </c>
      <c r="D1539" s="33">
        <v>0.46944444159388338</v>
      </c>
    </row>
    <row r="1540" spans="1:4">
      <c r="A1540" s="5">
        <v>1538</v>
      </c>
      <c r="B1540" s="33">
        <v>0.73723370326351301</v>
      </c>
      <c r="C1540" s="33">
        <v>0</v>
      </c>
      <c r="D1540" s="33">
        <v>0.46927575305179803</v>
      </c>
    </row>
    <row r="1541" spans="1:4">
      <c r="A1541" s="5">
        <v>1539</v>
      </c>
      <c r="B1541" s="33">
        <v>0.73700883292408037</v>
      </c>
      <c r="C1541" s="33">
        <v>0</v>
      </c>
      <c r="D1541" s="33">
        <v>0.46910716276778064</v>
      </c>
    </row>
    <row r="1542" spans="1:4">
      <c r="A1542" s="5">
        <v>1540</v>
      </c>
      <c r="B1542" s="33">
        <v>0.74030532192253773</v>
      </c>
      <c r="C1542" s="33">
        <v>0</v>
      </c>
      <c r="D1542" s="33">
        <v>0.46893867089326352</v>
      </c>
    </row>
    <row r="1543" spans="1:4">
      <c r="A1543" s="5">
        <v>1541</v>
      </c>
      <c r="B1543" s="33">
        <v>0.74793399151939088</v>
      </c>
      <c r="C1543" s="33">
        <v>0</v>
      </c>
      <c r="D1543" s="33">
        <v>0.46877027757621498</v>
      </c>
    </row>
    <row r="1544" spans="1:4">
      <c r="A1544" s="5">
        <v>1542</v>
      </c>
      <c r="B1544" s="33">
        <v>0.75859848978464228</v>
      </c>
      <c r="C1544" s="33">
        <v>0</v>
      </c>
      <c r="D1544" s="33">
        <v>0.4686019829688608</v>
      </c>
    </row>
    <row r="1545" spans="1:4">
      <c r="A1545" s="5">
        <v>1543</v>
      </c>
      <c r="B1545" s="33">
        <v>0.80275021120515733</v>
      </c>
      <c r="C1545" s="33">
        <v>3.1032220311031488E-2</v>
      </c>
      <c r="D1545" s="33">
        <v>0.46843378721151413</v>
      </c>
    </row>
    <row r="1546" spans="1:4">
      <c r="A1546" s="5">
        <v>1544</v>
      </c>
      <c r="B1546" s="33">
        <v>0.81375339203045449</v>
      </c>
      <c r="C1546" s="33">
        <v>0.10122414720503127</v>
      </c>
      <c r="D1546" s="33">
        <v>0.46826569045985694</v>
      </c>
    </row>
    <row r="1547" spans="1:4">
      <c r="A1547" s="5">
        <v>1545</v>
      </c>
      <c r="B1547" s="33">
        <v>0.81704753090644278</v>
      </c>
      <c r="C1547" s="33">
        <v>0.15023535229943816</v>
      </c>
      <c r="D1547" s="33">
        <v>0.46809769285231012</v>
      </c>
    </row>
    <row r="1548" spans="1:4">
      <c r="A1548" s="5">
        <v>1546</v>
      </c>
      <c r="B1548" s="33">
        <v>0.82457576345141192</v>
      </c>
      <c r="C1548" s="33">
        <v>0.19481338306369764</v>
      </c>
      <c r="D1548" s="33">
        <v>0.46792979453809924</v>
      </c>
    </row>
    <row r="1549" spans="1:4">
      <c r="A1549" s="5">
        <v>1547</v>
      </c>
      <c r="B1549" s="33">
        <v>0.82661948306583644</v>
      </c>
      <c r="C1549" s="33">
        <v>0.21894955441672215</v>
      </c>
      <c r="D1549" s="33">
        <v>0.46776199566084536</v>
      </c>
    </row>
    <row r="1550" spans="1:4">
      <c r="A1550" s="5">
        <v>1548</v>
      </c>
      <c r="B1550" s="33">
        <v>0.83084913892995271</v>
      </c>
      <c r="C1550" s="33">
        <v>0.21303865530985899</v>
      </c>
      <c r="D1550" s="33">
        <v>0.46759429636425082</v>
      </c>
    </row>
    <row r="1551" spans="1:4">
      <c r="A1551" s="5">
        <v>1549</v>
      </c>
      <c r="B1551" s="33">
        <v>0.84858804633893081</v>
      </c>
      <c r="C1551" s="33">
        <v>0.18742475918011872</v>
      </c>
      <c r="D1551" s="33">
        <v>0.4674266967898999</v>
      </c>
    </row>
    <row r="1552" spans="1:4">
      <c r="A1552" s="5">
        <v>1550</v>
      </c>
      <c r="B1552" s="33">
        <v>0.84858804633893081</v>
      </c>
      <c r="C1552" s="33">
        <v>0.14309301587864517</v>
      </c>
      <c r="D1552" s="33">
        <v>0.46725919708062574</v>
      </c>
    </row>
    <row r="1553" spans="1:4">
      <c r="A1553" s="5">
        <v>1551</v>
      </c>
      <c r="B1553" s="33">
        <v>0.85076303016796251</v>
      </c>
      <c r="C1553" s="33">
        <v>8.4476599735585703E-2</v>
      </c>
      <c r="D1553" s="33">
        <v>0.46709179737596618</v>
      </c>
    </row>
    <row r="1554" spans="1:4">
      <c r="A1554" s="5">
        <v>1552</v>
      </c>
      <c r="B1554" s="33">
        <v>0.85633953388291384</v>
      </c>
      <c r="C1554" s="33">
        <v>3.1032220311031488E-2</v>
      </c>
      <c r="D1554" s="33">
        <v>0.46692449781595824</v>
      </c>
    </row>
    <row r="1555" spans="1:4">
      <c r="A1555" s="5">
        <v>1553</v>
      </c>
      <c r="B1555" s="33">
        <v>0.86364128646397165</v>
      </c>
      <c r="C1555" s="33">
        <v>1.7240122395017492E-3</v>
      </c>
      <c r="D1555" s="33">
        <v>0.46675729854027603</v>
      </c>
    </row>
    <row r="1556" spans="1:4">
      <c r="A1556" s="5">
        <v>1554</v>
      </c>
      <c r="B1556" s="33">
        <v>0.8642912337517149</v>
      </c>
      <c r="C1556" s="33">
        <v>0</v>
      </c>
      <c r="D1556" s="33">
        <v>0.46659019968914539</v>
      </c>
    </row>
    <row r="1557" spans="1:4">
      <c r="A1557" s="5">
        <v>1555</v>
      </c>
      <c r="B1557" s="33">
        <v>0.87467488645125901</v>
      </c>
      <c r="C1557" s="33">
        <v>0</v>
      </c>
      <c r="D1557" s="33">
        <v>0.46642320139648441</v>
      </c>
    </row>
    <row r="1558" spans="1:4">
      <c r="A1558" s="5">
        <v>1556</v>
      </c>
      <c r="B1558" s="33">
        <v>0.85358856113744896</v>
      </c>
      <c r="C1558" s="33">
        <v>0</v>
      </c>
      <c r="D1558" s="33">
        <v>0.4662563037993358</v>
      </c>
    </row>
    <row r="1559" spans="1:4">
      <c r="A1559" s="5">
        <v>1557</v>
      </c>
      <c r="B1559" s="33">
        <v>0.83907522066203255</v>
      </c>
      <c r="C1559" s="33">
        <v>0</v>
      </c>
      <c r="D1559" s="33">
        <v>0.46608950703469382</v>
      </c>
    </row>
    <row r="1560" spans="1:4">
      <c r="A1560" s="5">
        <v>1558</v>
      </c>
      <c r="B1560" s="33">
        <v>0.8164621342209244</v>
      </c>
      <c r="C1560" s="33">
        <v>0</v>
      </c>
      <c r="D1560" s="33">
        <v>0.46592281123787738</v>
      </c>
    </row>
    <row r="1561" spans="1:4">
      <c r="A1561" s="5">
        <v>1559</v>
      </c>
      <c r="B1561" s="33">
        <v>0.78595715918396536</v>
      </c>
      <c r="C1561" s="33">
        <v>0</v>
      </c>
      <c r="D1561" s="33">
        <v>0.46575621654238075</v>
      </c>
    </row>
    <row r="1562" spans="1:4">
      <c r="A1562" s="5">
        <v>1560</v>
      </c>
      <c r="B1562" s="33">
        <v>0.7655152862116078</v>
      </c>
      <c r="C1562" s="33">
        <v>0</v>
      </c>
      <c r="D1562" s="33">
        <v>0.46558972307846586</v>
      </c>
    </row>
    <row r="1563" spans="1:4">
      <c r="A1563" s="5">
        <v>1561</v>
      </c>
      <c r="B1563" s="33">
        <v>0.77708490132603592</v>
      </c>
      <c r="C1563" s="33">
        <v>0</v>
      </c>
      <c r="D1563" s="33">
        <v>0.46542333098248156</v>
      </c>
    </row>
    <row r="1564" spans="1:4">
      <c r="A1564" s="5">
        <v>1562</v>
      </c>
      <c r="B1564" s="33">
        <v>0.75688560529801341</v>
      </c>
      <c r="C1564" s="33">
        <v>0</v>
      </c>
      <c r="D1564" s="33">
        <v>0.46525704038363169</v>
      </c>
    </row>
    <row r="1565" spans="1:4">
      <c r="A1565" s="5">
        <v>1563</v>
      </c>
      <c r="B1565" s="33">
        <v>0.73348375835962321</v>
      </c>
      <c r="C1565" s="33">
        <v>0</v>
      </c>
      <c r="D1565" s="33">
        <v>0.46509085141093109</v>
      </c>
    </row>
    <row r="1566" spans="1:4">
      <c r="A1566" s="5">
        <v>1564</v>
      </c>
      <c r="B1566" s="33">
        <v>0.71474130973756966</v>
      </c>
      <c r="C1566" s="33">
        <v>0</v>
      </c>
      <c r="D1566" s="33">
        <v>0.46492476419764528</v>
      </c>
    </row>
    <row r="1567" spans="1:4">
      <c r="A1567" s="5">
        <v>1565</v>
      </c>
      <c r="B1567" s="33">
        <v>0.69929979372556306</v>
      </c>
      <c r="C1567" s="33">
        <v>0</v>
      </c>
      <c r="D1567" s="33">
        <v>0.46475877887124478</v>
      </c>
    </row>
    <row r="1568" spans="1:4">
      <c r="A1568" s="5">
        <v>1566</v>
      </c>
      <c r="B1568" s="33">
        <v>0.67934972515463432</v>
      </c>
      <c r="C1568" s="33">
        <v>0</v>
      </c>
      <c r="D1568" s="33">
        <v>0.46459289555870958</v>
      </c>
    </row>
    <row r="1569" spans="1:4">
      <c r="A1569" s="5">
        <v>1567</v>
      </c>
      <c r="B1569" s="33">
        <v>0.6904075174428439</v>
      </c>
      <c r="C1569" s="33">
        <v>3.1524795236603412E-2</v>
      </c>
      <c r="D1569" s="33">
        <v>0.46442711438708872</v>
      </c>
    </row>
    <row r="1570" spans="1:4">
      <c r="A1570" s="5">
        <v>1568</v>
      </c>
      <c r="B1570" s="33">
        <v>0.66778930316703244</v>
      </c>
      <c r="C1570" s="33">
        <v>8.9648636454090963E-2</v>
      </c>
      <c r="D1570" s="33">
        <v>0.46426143548341392</v>
      </c>
    </row>
    <row r="1571" spans="1:4">
      <c r="A1571" s="5">
        <v>1569</v>
      </c>
      <c r="B1571" s="33">
        <v>0.63918314434426615</v>
      </c>
      <c r="C1571" s="33">
        <v>0.13447295468113643</v>
      </c>
      <c r="D1571" s="33">
        <v>0.46409585897191891</v>
      </c>
    </row>
    <row r="1572" spans="1:4">
      <c r="A1572" s="5">
        <v>1570</v>
      </c>
      <c r="B1572" s="33">
        <v>0.60658820390630674</v>
      </c>
      <c r="C1572" s="33">
        <v>0.18028242275932579</v>
      </c>
      <c r="D1572" s="33">
        <v>0.46393038498026407</v>
      </c>
    </row>
    <row r="1573" spans="1:4">
      <c r="A1573" s="5">
        <v>1571</v>
      </c>
      <c r="B1573" s="33">
        <v>0.5727022378643607</v>
      </c>
      <c r="C1573" s="33">
        <v>0.21353123023543089</v>
      </c>
      <c r="D1573" s="33">
        <v>0.463765013629237</v>
      </c>
    </row>
    <row r="1574" spans="1:4">
      <c r="A1574" s="5">
        <v>1572</v>
      </c>
      <c r="B1574" s="33">
        <v>0.53122708136863028</v>
      </c>
      <c r="C1574" s="33">
        <v>0.22313644128408358</v>
      </c>
      <c r="D1574" s="33">
        <v>0.46359974504324136</v>
      </c>
    </row>
    <row r="1575" spans="1:4">
      <c r="A1575" s="5">
        <v>1573</v>
      </c>
      <c r="B1575" s="33">
        <v>0.54301428271865393</v>
      </c>
      <c r="C1575" s="33">
        <v>0.23027877770487651</v>
      </c>
      <c r="D1575" s="33">
        <v>0.46343457934041271</v>
      </c>
    </row>
    <row r="1576" spans="1:4">
      <c r="A1576" s="5">
        <v>1574</v>
      </c>
      <c r="B1576" s="33">
        <v>0.49754287661090041</v>
      </c>
      <c r="C1576" s="33">
        <v>0.18520817201504505</v>
      </c>
      <c r="D1576" s="33">
        <v>0.46326951664706678</v>
      </c>
    </row>
    <row r="1577" spans="1:4">
      <c r="A1577" s="5">
        <v>1575</v>
      </c>
      <c r="B1577" s="33">
        <v>0.45988466475084844</v>
      </c>
      <c r="C1577" s="33">
        <v>0.1285620555742733</v>
      </c>
      <c r="D1577" s="33">
        <v>0.46310455707954395</v>
      </c>
    </row>
    <row r="1578" spans="1:4">
      <c r="A1578" s="5">
        <v>1576</v>
      </c>
      <c r="B1578" s="33">
        <v>0.42498814621794606</v>
      </c>
      <c r="C1578" s="33">
        <v>6.3542165398778758E-2</v>
      </c>
      <c r="D1578" s="33">
        <v>0.46293970075930513</v>
      </c>
    </row>
    <row r="1579" spans="1:4">
      <c r="A1579" s="5">
        <v>1577</v>
      </c>
      <c r="B1579" s="33">
        <v>0.40698631051969675</v>
      </c>
      <c r="C1579" s="33">
        <v>1.3792097916013992E-2</v>
      </c>
      <c r="D1579" s="33">
        <v>0.46277494780524386</v>
      </c>
    </row>
    <row r="1580" spans="1:4">
      <c r="A1580" s="5">
        <v>1578</v>
      </c>
      <c r="B1580" s="33">
        <v>0.40129018130761163</v>
      </c>
      <c r="C1580" s="33">
        <v>4.9257492557192831E-4</v>
      </c>
      <c r="D1580" s="33">
        <v>0.46261029833310618</v>
      </c>
    </row>
    <row r="1581" spans="1:4">
      <c r="A1581" s="5">
        <v>1579</v>
      </c>
      <c r="B1581" s="33">
        <v>0.39626879558839356</v>
      </c>
      <c r="C1581" s="33">
        <v>0</v>
      </c>
      <c r="D1581" s="33">
        <v>0.46244575246160846</v>
      </c>
    </row>
    <row r="1582" spans="1:4">
      <c r="A1582" s="5">
        <v>1580</v>
      </c>
      <c r="B1582" s="33">
        <v>0.37743446894245636</v>
      </c>
      <c r="C1582" s="33">
        <v>0</v>
      </c>
      <c r="D1582" s="33">
        <v>0.46228131030540731</v>
      </c>
    </row>
    <row r="1583" spans="1:4">
      <c r="A1583" s="5">
        <v>1581</v>
      </c>
      <c r="B1583" s="33">
        <v>0.36766995229149713</v>
      </c>
      <c r="C1583" s="33">
        <v>0</v>
      </c>
      <c r="D1583" s="33">
        <v>0.46211697197995916</v>
      </c>
    </row>
    <row r="1584" spans="1:4">
      <c r="A1584" s="5">
        <v>1582</v>
      </c>
      <c r="B1584" s="33">
        <v>0.35633381129652153</v>
      </c>
      <c r="C1584" s="33">
        <v>0</v>
      </c>
      <c r="D1584" s="33">
        <v>0.46195273760071709</v>
      </c>
    </row>
    <row r="1585" spans="1:4">
      <c r="A1585" s="5">
        <v>1583</v>
      </c>
      <c r="B1585" s="33">
        <v>0.35063402454150144</v>
      </c>
      <c r="C1585" s="33">
        <v>0</v>
      </c>
      <c r="D1585" s="33">
        <v>0.46178860727957544</v>
      </c>
    </row>
    <row r="1586" spans="1:4">
      <c r="A1586" s="5">
        <v>1584</v>
      </c>
      <c r="B1586" s="33">
        <v>0.33817892883508416</v>
      </c>
      <c r="C1586" s="33">
        <v>0</v>
      </c>
      <c r="D1586" s="33">
        <v>0.4616245811300021</v>
      </c>
    </row>
    <row r="1587" spans="1:4">
      <c r="A1587" s="5">
        <v>1585</v>
      </c>
      <c r="B1587" s="33">
        <v>0.35642270009957</v>
      </c>
      <c r="C1587" s="33">
        <v>0</v>
      </c>
      <c r="D1587" s="33">
        <v>0.46146065926319491</v>
      </c>
    </row>
    <row r="1588" spans="1:4">
      <c r="A1588" s="5">
        <v>1586</v>
      </c>
      <c r="B1588" s="33">
        <v>0.33709866202829519</v>
      </c>
      <c r="C1588" s="33">
        <v>0</v>
      </c>
      <c r="D1588" s="33">
        <v>0.46129684179068592</v>
      </c>
    </row>
    <row r="1589" spans="1:4">
      <c r="A1589" s="5">
        <v>1587</v>
      </c>
      <c r="B1589" s="33">
        <v>0.3380889375465243</v>
      </c>
      <c r="C1589" s="33">
        <v>0</v>
      </c>
      <c r="D1589" s="33">
        <v>0.46113312882111229</v>
      </c>
    </row>
    <row r="1590" spans="1:4">
      <c r="A1590" s="5">
        <v>1588</v>
      </c>
      <c r="B1590" s="33">
        <v>0.33754887173736481</v>
      </c>
      <c r="C1590" s="33">
        <v>0</v>
      </c>
      <c r="D1590" s="33">
        <v>0.46096952046695805</v>
      </c>
    </row>
    <row r="1591" spans="1:4">
      <c r="A1591" s="5">
        <v>1589</v>
      </c>
      <c r="B1591" s="33">
        <v>0.33231771027655643</v>
      </c>
      <c r="C1591" s="33">
        <v>0</v>
      </c>
      <c r="D1591" s="33">
        <v>0.4608060168328072</v>
      </c>
    </row>
    <row r="1592" spans="1:4">
      <c r="A1592" s="5">
        <v>1590</v>
      </c>
      <c r="B1592" s="33">
        <v>0.32806446520288002</v>
      </c>
      <c r="C1592" s="33">
        <v>0</v>
      </c>
      <c r="D1592" s="33">
        <v>0.46064261802732387</v>
      </c>
    </row>
    <row r="1593" spans="1:4">
      <c r="A1593" s="5">
        <v>1591</v>
      </c>
      <c r="B1593" s="33">
        <v>0.34580787997706808</v>
      </c>
      <c r="C1593" s="33">
        <v>2.6352758518098162E-2</v>
      </c>
      <c r="D1593" s="33">
        <v>0.46047932415852022</v>
      </c>
    </row>
    <row r="1594" spans="1:4">
      <c r="A1594" s="5">
        <v>1592</v>
      </c>
      <c r="B1594" s="33">
        <v>0.34096588363423036</v>
      </c>
      <c r="C1594" s="33">
        <v>0.10393330929567689</v>
      </c>
      <c r="D1594" s="33">
        <v>0.46031613533106447</v>
      </c>
    </row>
    <row r="1595" spans="1:4">
      <c r="A1595" s="5">
        <v>1593</v>
      </c>
      <c r="B1595" s="33">
        <v>0.33763889677344588</v>
      </c>
      <c r="C1595" s="33">
        <v>0.15614625140630128</v>
      </c>
      <c r="D1595" s="33">
        <v>0.46015305165174913</v>
      </c>
    </row>
    <row r="1596" spans="1:4">
      <c r="A1596" s="5">
        <v>1594</v>
      </c>
      <c r="B1596" s="33">
        <v>0.33069032520367464</v>
      </c>
      <c r="C1596" s="33">
        <v>0.21008320575642744</v>
      </c>
      <c r="D1596" s="33">
        <v>0.45999007322003377</v>
      </c>
    </row>
    <row r="1597" spans="1:4">
      <c r="A1597" s="5">
        <v>1595</v>
      </c>
      <c r="B1597" s="33">
        <v>0.31531734748979501</v>
      </c>
      <c r="C1597" s="33">
        <v>0.2470263251743221</v>
      </c>
      <c r="D1597" s="33">
        <v>0.45982720014333928</v>
      </c>
    </row>
    <row r="1598" spans="1:4">
      <c r="A1598" s="5">
        <v>1596</v>
      </c>
      <c r="B1598" s="33">
        <v>0.30567730028587747</v>
      </c>
      <c r="C1598" s="33">
        <v>0.2640201601065536</v>
      </c>
      <c r="D1598" s="33">
        <v>0.45966443252378414</v>
      </c>
    </row>
    <row r="1599" spans="1:4">
      <c r="A1599" s="5">
        <v>1597</v>
      </c>
      <c r="B1599" s="33">
        <v>0.33664831123530486</v>
      </c>
      <c r="C1599" s="33">
        <v>0.27682710817142375</v>
      </c>
      <c r="D1599" s="33">
        <v>0.45950177046153695</v>
      </c>
    </row>
    <row r="1600" spans="1:4">
      <c r="A1600" s="5">
        <v>1598</v>
      </c>
      <c r="B1600" s="33">
        <v>0.31073560160748087</v>
      </c>
      <c r="C1600" s="33">
        <v>0.23569710188616769</v>
      </c>
      <c r="D1600" s="33">
        <v>0.45933921405869027</v>
      </c>
    </row>
    <row r="1601" spans="1:4">
      <c r="A1601" s="5">
        <v>1599</v>
      </c>
      <c r="B1601" s="33">
        <v>0.29252533572017875</v>
      </c>
      <c r="C1601" s="33">
        <v>0.18299158484997138</v>
      </c>
      <c r="D1601" s="33">
        <v>0.45917676341416847</v>
      </c>
    </row>
    <row r="1602" spans="1:4">
      <c r="A1602" s="5">
        <v>1600</v>
      </c>
      <c r="B1602" s="33">
        <v>0.28935581633715268</v>
      </c>
      <c r="C1602" s="33">
        <v>0.10688875884910845</v>
      </c>
      <c r="D1602" s="33">
        <v>0.45901441862569858</v>
      </c>
    </row>
    <row r="1603" spans="1:4">
      <c r="A1603" s="5">
        <v>1601</v>
      </c>
      <c r="B1603" s="33">
        <v>0.29754281373617725</v>
      </c>
      <c r="C1603" s="33">
        <v>2.5367608666954311E-2</v>
      </c>
      <c r="D1603" s="33">
        <v>0.45885217979478771</v>
      </c>
    </row>
    <row r="1604" spans="1:4">
      <c r="A1604" s="5">
        <v>1602</v>
      </c>
      <c r="B1604" s="33">
        <v>0.31842402436073919</v>
      </c>
      <c r="C1604" s="33">
        <v>0</v>
      </c>
      <c r="D1604" s="33">
        <v>0.45869004701683763</v>
      </c>
    </row>
    <row r="1605" spans="1:4">
      <c r="A1605" s="5">
        <v>1603</v>
      </c>
      <c r="B1605" s="33">
        <v>0.31522586620643983</v>
      </c>
      <c r="C1605" s="33">
        <v>0</v>
      </c>
      <c r="D1605" s="33">
        <v>0.45852802039031726</v>
      </c>
    </row>
    <row r="1606" spans="1:4">
      <c r="A1606" s="5">
        <v>1604</v>
      </c>
      <c r="B1606" s="33">
        <v>0.31778499764848883</v>
      </c>
      <c r="C1606" s="33">
        <v>0</v>
      </c>
      <c r="D1606" s="33">
        <v>0.45836610000778644</v>
      </c>
    </row>
    <row r="1607" spans="1:4">
      <c r="A1607" s="5">
        <v>1605</v>
      </c>
      <c r="B1607" s="33">
        <v>0.33295007724230824</v>
      </c>
      <c r="C1607" s="33">
        <v>0</v>
      </c>
      <c r="D1607" s="33">
        <v>0.45820428596415269</v>
      </c>
    </row>
    <row r="1608" spans="1:4">
      <c r="A1608" s="5">
        <v>1606</v>
      </c>
      <c r="B1608" s="33">
        <v>0.33547673690752822</v>
      </c>
      <c r="C1608" s="33">
        <v>0</v>
      </c>
      <c r="D1608" s="33">
        <v>0.45804257835811435</v>
      </c>
    </row>
    <row r="1609" spans="1:4">
      <c r="A1609" s="5">
        <v>1607</v>
      </c>
      <c r="B1609" s="33">
        <v>0.33276942973557821</v>
      </c>
      <c r="C1609" s="33">
        <v>0</v>
      </c>
      <c r="D1609" s="33">
        <v>0.4578809772778914</v>
      </c>
    </row>
    <row r="1610" spans="1:4">
      <c r="A1610" s="5">
        <v>1608</v>
      </c>
      <c r="B1610" s="33">
        <v>0.33835889456373047</v>
      </c>
      <c r="C1610" s="33">
        <v>0</v>
      </c>
      <c r="D1610" s="33">
        <v>0.45771948281883612</v>
      </c>
    </row>
    <row r="1611" spans="1:4">
      <c r="A1611" s="5">
        <v>1609</v>
      </c>
      <c r="B1611" s="33">
        <v>0.37480131298822383</v>
      </c>
      <c r="C1611" s="33">
        <v>0</v>
      </c>
      <c r="D1611" s="33">
        <v>0.45755809507110956</v>
      </c>
    </row>
    <row r="1612" spans="1:4">
      <c r="A1612" s="5">
        <v>1610</v>
      </c>
      <c r="B1612" s="33">
        <v>0.36899300624427483</v>
      </c>
      <c r="C1612" s="33">
        <v>0</v>
      </c>
      <c r="D1612" s="33">
        <v>0.45739681412437455</v>
      </c>
    </row>
    <row r="1613" spans="1:4">
      <c r="A1613" s="5">
        <v>1611</v>
      </c>
      <c r="B1613" s="33">
        <v>0.37181181268594321</v>
      </c>
      <c r="C1613" s="33">
        <v>0</v>
      </c>
      <c r="D1613" s="33">
        <v>0.45723564007143591</v>
      </c>
    </row>
    <row r="1614" spans="1:4">
      <c r="A1614" s="5">
        <v>1612</v>
      </c>
      <c r="B1614" s="33">
        <v>0.37101953154830214</v>
      </c>
      <c r="C1614" s="33">
        <v>0</v>
      </c>
      <c r="D1614" s="33">
        <v>0.45707457299847898</v>
      </c>
    </row>
    <row r="1615" spans="1:4">
      <c r="A1615" s="5">
        <v>1613</v>
      </c>
      <c r="B1615" s="33">
        <v>0.38452262444759128</v>
      </c>
      <c r="C1615" s="33">
        <v>0</v>
      </c>
      <c r="D1615" s="33">
        <v>0.45691361299613992</v>
      </c>
    </row>
    <row r="1616" spans="1:4">
      <c r="A1616" s="5">
        <v>1614</v>
      </c>
      <c r="B1616" s="33">
        <v>0.39886791559819768</v>
      </c>
      <c r="C1616" s="33">
        <v>0</v>
      </c>
      <c r="D1616" s="33">
        <v>0.45675276014841493</v>
      </c>
    </row>
    <row r="1617" spans="1:4">
      <c r="A1617" s="5">
        <v>1615</v>
      </c>
      <c r="B1617" s="33">
        <v>0.44720038860942107</v>
      </c>
      <c r="C1617" s="33">
        <v>3.0047070459887623E-2</v>
      </c>
      <c r="D1617" s="33">
        <v>0.45659201454510062</v>
      </c>
    </row>
    <row r="1618" spans="1:4">
      <c r="A1618" s="5">
        <v>1616</v>
      </c>
      <c r="B1618" s="33">
        <v>0.46615428659922103</v>
      </c>
      <c r="C1618" s="33">
        <v>8.8170911677375174E-2</v>
      </c>
      <c r="D1618" s="33">
        <v>0.456431376270995</v>
      </c>
    </row>
    <row r="1619" spans="1:4">
      <c r="A1619" s="5">
        <v>1617</v>
      </c>
      <c r="B1619" s="33">
        <v>0.4787177025034895</v>
      </c>
      <c r="C1619" s="33">
        <v>0.11304594541875755</v>
      </c>
      <c r="D1619" s="33">
        <v>0.4562708454110273</v>
      </c>
    </row>
    <row r="1620" spans="1:4">
      <c r="A1620" s="5">
        <v>1618</v>
      </c>
      <c r="B1620" s="33">
        <v>0.48583847648018058</v>
      </c>
      <c r="C1620" s="33">
        <v>0.13767469169735394</v>
      </c>
      <c r="D1620" s="33">
        <v>0.45611042204841207</v>
      </c>
    </row>
    <row r="1621" spans="1:4">
      <c r="A1621" s="5">
        <v>1619</v>
      </c>
      <c r="B1621" s="33">
        <v>0.49680297848036381</v>
      </c>
      <c r="C1621" s="33">
        <v>0.15565367648072934</v>
      </c>
      <c r="D1621" s="33">
        <v>0.45595010626634536</v>
      </c>
    </row>
    <row r="1622" spans="1:4">
      <c r="A1622" s="5">
        <v>1620</v>
      </c>
      <c r="B1622" s="33">
        <v>0.50631983039644335</v>
      </c>
      <c r="C1622" s="33">
        <v>0.16304230036430828</v>
      </c>
      <c r="D1622" s="33">
        <v>0.45578989814822879</v>
      </c>
    </row>
    <row r="1623" spans="1:4">
      <c r="A1623" s="5">
        <v>1621</v>
      </c>
      <c r="B1623" s="33">
        <v>0.50959175834166426</v>
      </c>
      <c r="C1623" s="33">
        <v>0.17092349917345911</v>
      </c>
      <c r="D1623" s="33">
        <v>0.45562979777606172</v>
      </c>
    </row>
    <row r="1624" spans="1:4">
      <c r="A1624" s="5">
        <v>1622</v>
      </c>
      <c r="B1624" s="33">
        <v>0.47672608323525006</v>
      </c>
      <c r="C1624" s="33">
        <v>0.14752619020879254</v>
      </c>
      <c r="D1624" s="33">
        <v>0.45546980522766867</v>
      </c>
    </row>
    <row r="1625" spans="1:4">
      <c r="A1625" s="5">
        <v>1623</v>
      </c>
      <c r="B1625" s="33">
        <v>0.45275475505828489</v>
      </c>
      <c r="C1625" s="33">
        <v>0.11009049586532599</v>
      </c>
      <c r="D1625" s="33">
        <v>0.45530992058505804</v>
      </c>
    </row>
    <row r="1626" spans="1:4">
      <c r="A1626" s="5">
        <v>1624</v>
      </c>
      <c r="B1626" s="33">
        <v>0.44896943341051382</v>
      </c>
      <c r="C1626" s="33">
        <v>5.5414679126841934E-2</v>
      </c>
      <c r="D1626" s="33">
        <v>0.45515014392931236</v>
      </c>
    </row>
    <row r="1627" spans="1:4">
      <c r="A1627" s="5">
        <v>1625</v>
      </c>
      <c r="B1627" s="33">
        <v>0.4504003204107655</v>
      </c>
      <c r="C1627" s="33">
        <v>1.3053235527656101E-2</v>
      </c>
      <c r="D1627" s="33">
        <v>0.4549904753341148</v>
      </c>
    </row>
    <row r="1628" spans="1:4">
      <c r="A1628" s="5">
        <v>1626</v>
      </c>
      <c r="B1628" s="33">
        <v>0.46490195217245817</v>
      </c>
      <c r="C1628" s="33">
        <v>2.4628746278596415E-4</v>
      </c>
      <c r="D1628" s="33">
        <v>0.45483091488155469</v>
      </c>
    </row>
    <row r="1629" spans="1:4">
      <c r="A1629" s="5">
        <v>1627</v>
      </c>
      <c r="B1629" s="33">
        <v>0.50525538659753688</v>
      </c>
      <c r="C1629" s="33">
        <v>0</v>
      </c>
      <c r="D1629" s="33">
        <v>0.45467146264358471</v>
      </c>
    </row>
    <row r="1630" spans="1:4">
      <c r="A1630" s="5">
        <v>1628</v>
      </c>
      <c r="B1630" s="33">
        <v>0.50287895922431036</v>
      </c>
      <c r="C1630" s="33">
        <v>0</v>
      </c>
      <c r="D1630" s="33">
        <v>0.4545121186983842</v>
      </c>
    </row>
    <row r="1631" spans="1:4">
      <c r="A1631" s="5">
        <v>1629</v>
      </c>
      <c r="B1631" s="33">
        <v>0.49433478073033388</v>
      </c>
      <c r="C1631" s="33">
        <v>0</v>
      </c>
      <c r="D1631" s="33">
        <v>0.45435288312230759</v>
      </c>
    </row>
    <row r="1632" spans="1:4">
      <c r="A1632" s="5">
        <v>1630</v>
      </c>
      <c r="B1632" s="33">
        <v>0.5047639274396194</v>
      </c>
      <c r="C1632" s="33">
        <v>0</v>
      </c>
      <c r="D1632" s="33">
        <v>0.4541937559881315</v>
      </c>
    </row>
    <row r="1633" spans="1:4">
      <c r="A1633" s="5">
        <v>1631</v>
      </c>
      <c r="B1633" s="33">
        <v>0.5188899132057232</v>
      </c>
      <c r="C1633" s="33">
        <v>0</v>
      </c>
      <c r="D1633" s="33">
        <v>0.4540347373663835</v>
      </c>
    </row>
    <row r="1634" spans="1:4">
      <c r="A1634" s="5">
        <v>1632</v>
      </c>
      <c r="B1634" s="33">
        <v>0.52547278497862426</v>
      </c>
      <c r="C1634" s="33">
        <v>0</v>
      </c>
      <c r="D1634" s="33">
        <v>0.45387582733391851</v>
      </c>
    </row>
    <row r="1635" spans="1:4">
      <c r="A1635" s="5">
        <v>1633</v>
      </c>
      <c r="B1635" s="33">
        <v>0.51905268832883178</v>
      </c>
      <c r="C1635" s="33">
        <v>0</v>
      </c>
      <c r="D1635" s="33">
        <v>0.4537170259629007</v>
      </c>
    </row>
    <row r="1636" spans="1:4">
      <c r="A1636" s="5">
        <v>1634</v>
      </c>
      <c r="B1636" s="33">
        <v>0.53365407777191265</v>
      </c>
      <c r="C1636" s="33">
        <v>0</v>
      </c>
      <c r="D1636" s="33">
        <v>0.45355833331803225</v>
      </c>
    </row>
    <row r="1637" spans="1:4">
      <c r="A1637" s="5">
        <v>1635</v>
      </c>
      <c r="B1637" s="33">
        <v>0.54317533225032222</v>
      </c>
      <c r="C1637" s="33">
        <v>0</v>
      </c>
      <c r="D1637" s="33">
        <v>0.45339974947642708</v>
      </c>
    </row>
    <row r="1638" spans="1:4">
      <c r="A1638" s="5">
        <v>1636</v>
      </c>
      <c r="B1638" s="33">
        <v>0.53486660501734018</v>
      </c>
      <c r="C1638" s="33">
        <v>0</v>
      </c>
      <c r="D1638" s="33">
        <v>0.45324127450171681</v>
      </c>
    </row>
    <row r="1639" spans="1:4">
      <c r="A1639" s="5">
        <v>1637</v>
      </c>
      <c r="B1639" s="33">
        <v>0.52685191465049552</v>
      </c>
      <c r="C1639" s="33">
        <v>0</v>
      </c>
      <c r="D1639" s="33">
        <v>0.45308290846625388</v>
      </c>
    </row>
    <row r="1640" spans="1:4">
      <c r="A1640" s="5">
        <v>1638</v>
      </c>
      <c r="B1640" s="33">
        <v>0.52904055892420898</v>
      </c>
      <c r="C1640" s="33">
        <v>0</v>
      </c>
      <c r="D1640" s="33">
        <v>0.45292465143541966</v>
      </c>
    </row>
    <row r="1641" spans="1:4">
      <c r="A1641" s="5">
        <v>1639</v>
      </c>
      <c r="B1641" s="33">
        <v>0.53688605274997558</v>
      </c>
      <c r="C1641" s="33">
        <v>4.6302043003761263E-2</v>
      </c>
      <c r="D1641" s="33">
        <v>0.45276650347742164</v>
      </c>
    </row>
    <row r="1642" spans="1:4">
      <c r="A1642" s="5">
        <v>1640</v>
      </c>
      <c r="B1642" s="33">
        <v>0.52920259615655807</v>
      </c>
      <c r="C1642" s="33">
        <v>8.9648636454090963E-2</v>
      </c>
      <c r="D1642" s="33">
        <v>0.45260846465610943</v>
      </c>
    </row>
    <row r="1643" spans="1:4">
      <c r="A1643" s="5">
        <v>1641</v>
      </c>
      <c r="B1643" s="33">
        <v>0.52563507955998567</v>
      </c>
      <c r="C1643" s="33">
        <v>0.12265115646741016</v>
      </c>
      <c r="D1643" s="33">
        <v>0.45245053503981014</v>
      </c>
    </row>
    <row r="1644" spans="1:4">
      <c r="A1644" s="5">
        <v>1642</v>
      </c>
      <c r="B1644" s="33">
        <v>0.53009359306136472</v>
      </c>
      <c r="C1644" s="33">
        <v>0.14087642871357148</v>
      </c>
      <c r="D1644" s="33">
        <v>0.45229271469025856</v>
      </c>
    </row>
    <row r="1645" spans="1:4">
      <c r="A1645" s="5">
        <v>1643</v>
      </c>
      <c r="B1645" s="33">
        <v>0.5397909325446868</v>
      </c>
      <c r="C1645" s="33">
        <v>0.14136900363914343</v>
      </c>
      <c r="D1645" s="33">
        <v>0.45213500367148357</v>
      </c>
    </row>
    <row r="1646" spans="1:4">
      <c r="A1646" s="5">
        <v>1644</v>
      </c>
      <c r="B1646" s="33">
        <v>0.55602341652580245</v>
      </c>
      <c r="C1646" s="33">
        <v>0.12806948064870138</v>
      </c>
      <c r="D1646" s="33">
        <v>0.45197740204680775</v>
      </c>
    </row>
    <row r="1647" spans="1:4">
      <c r="A1647" s="5">
        <v>1645</v>
      </c>
      <c r="B1647" s="33">
        <v>0.58024581547604959</v>
      </c>
      <c r="C1647" s="33">
        <v>0.11969570691397857</v>
      </c>
      <c r="D1647" s="33">
        <v>0.45181990987675369</v>
      </c>
    </row>
    <row r="1648" spans="1:4">
      <c r="A1648" s="5">
        <v>1646</v>
      </c>
      <c r="B1648" s="33">
        <v>0.58760836180522458</v>
      </c>
      <c r="C1648" s="33">
        <v>0.10294815944453302</v>
      </c>
      <c r="D1648" s="33">
        <v>0.45166252722529021</v>
      </c>
    </row>
    <row r="1649" spans="1:4">
      <c r="A1649" s="5">
        <v>1647</v>
      </c>
      <c r="B1649" s="33">
        <v>0.5881616538831469</v>
      </c>
      <c r="C1649" s="33">
        <v>8.0043425405438351E-2</v>
      </c>
      <c r="D1649" s="33">
        <v>0.45150525414911369</v>
      </c>
    </row>
    <row r="1650" spans="1:4">
      <c r="A1650" s="5">
        <v>1648</v>
      </c>
      <c r="B1650" s="33">
        <v>0.59431868882174244</v>
      </c>
      <c r="C1650" s="33">
        <v>4.5316893152617402E-2</v>
      </c>
      <c r="D1650" s="33">
        <v>0.45134809070979731</v>
      </c>
    </row>
    <row r="1651" spans="1:4">
      <c r="A1651" s="5">
        <v>1649</v>
      </c>
      <c r="B1651" s="33">
        <v>0.59266250336141413</v>
      </c>
      <c r="C1651" s="33">
        <v>1.231437313929821E-2</v>
      </c>
      <c r="D1651" s="33">
        <v>0.4511910369658077</v>
      </c>
    </row>
    <row r="1652" spans="1:4">
      <c r="A1652" s="5">
        <v>1650</v>
      </c>
      <c r="B1652" s="33">
        <v>0.58776645772133651</v>
      </c>
      <c r="C1652" s="33">
        <v>0</v>
      </c>
      <c r="D1652" s="33">
        <v>0.4510340929752063</v>
      </c>
    </row>
    <row r="1653" spans="1:4">
      <c r="A1653" s="5">
        <v>1651</v>
      </c>
      <c r="B1653" s="33">
        <v>0.61629947779342553</v>
      </c>
      <c r="C1653" s="33">
        <v>0</v>
      </c>
      <c r="D1653" s="33">
        <v>0.45087725879505774</v>
      </c>
    </row>
    <row r="1654" spans="1:4">
      <c r="A1654" s="5">
        <v>1652</v>
      </c>
      <c r="B1654" s="33">
        <v>0.62004903375104881</v>
      </c>
      <c r="C1654" s="33">
        <v>0</v>
      </c>
      <c r="D1654" s="33">
        <v>0.45072053448043214</v>
      </c>
    </row>
    <row r="1655" spans="1:4">
      <c r="A1655" s="5">
        <v>1653</v>
      </c>
      <c r="B1655" s="33">
        <v>0.62511810043679217</v>
      </c>
      <c r="C1655" s="33">
        <v>0</v>
      </c>
      <c r="D1655" s="33">
        <v>0.45056392008683033</v>
      </c>
    </row>
    <row r="1656" spans="1:4">
      <c r="A1656" s="5">
        <v>1654</v>
      </c>
      <c r="B1656" s="33">
        <v>0.62480643693478544</v>
      </c>
      <c r="C1656" s="33">
        <v>0</v>
      </c>
      <c r="D1656" s="33">
        <v>0.45040741567252701</v>
      </c>
    </row>
    <row r="1657" spans="1:4">
      <c r="A1657" s="5">
        <v>1655</v>
      </c>
      <c r="B1657" s="33">
        <v>0.6218438108931329</v>
      </c>
      <c r="C1657" s="33">
        <v>0</v>
      </c>
      <c r="D1657" s="33">
        <v>0.45025102128570055</v>
      </c>
    </row>
    <row r="1658" spans="1:4">
      <c r="A1658" s="5">
        <v>1656</v>
      </c>
      <c r="B1658" s="33">
        <v>0.62574131813507716</v>
      </c>
      <c r="C1658" s="33">
        <v>0</v>
      </c>
      <c r="D1658" s="33">
        <v>0.45009473698425745</v>
      </c>
    </row>
    <row r="1659" spans="1:4">
      <c r="A1659" s="5">
        <v>1657</v>
      </c>
      <c r="B1659" s="33">
        <v>0.63079958450380724</v>
      </c>
      <c r="C1659" s="33">
        <v>0</v>
      </c>
      <c r="D1659" s="33">
        <v>0.44993856281780198</v>
      </c>
    </row>
    <row r="1660" spans="1:4">
      <c r="A1660" s="5">
        <v>1658</v>
      </c>
      <c r="B1660" s="33">
        <v>0.6267537365300444</v>
      </c>
      <c r="C1660" s="33">
        <v>0</v>
      </c>
      <c r="D1660" s="33">
        <v>0.44978249883724047</v>
      </c>
    </row>
    <row r="1661" spans="1:4">
      <c r="A1661" s="5">
        <v>1659</v>
      </c>
      <c r="B1661" s="33">
        <v>0.61934639799361957</v>
      </c>
      <c r="C1661" s="33">
        <v>0</v>
      </c>
      <c r="D1661" s="33">
        <v>0.44962654509602495</v>
      </c>
    </row>
    <row r="1662" spans="1:4">
      <c r="A1662" s="5">
        <v>1660</v>
      </c>
      <c r="B1662" s="33">
        <v>0.60886263692779852</v>
      </c>
      <c r="C1662" s="33">
        <v>0</v>
      </c>
      <c r="D1662" s="33">
        <v>0.44947070164229497</v>
      </c>
    </row>
    <row r="1663" spans="1:4">
      <c r="A1663" s="5">
        <v>1661</v>
      </c>
      <c r="B1663" s="33">
        <v>0.57278176491013322</v>
      </c>
      <c r="C1663" s="33">
        <v>0</v>
      </c>
      <c r="D1663" s="33">
        <v>0.44931496852399394</v>
      </c>
    </row>
    <row r="1664" spans="1:4">
      <c r="A1664" s="5">
        <v>1662</v>
      </c>
      <c r="B1664" s="33">
        <v>0.53057944331072782</v>
      </c>
      <c r="C1664" s="33">
        <v>0</v>
      </c>
      <c r="D1664" s="33">
        <v>0.44915934579059597</v>
      </c>
    </row>
    <row r="1665" spans="1:4">
      <c r="A1665" s="5">
        <v>1663</v>
      </c>
      <c r="B1665" s="33">
        <v>0.45309086819272526</v>
      </c>
      <c r="C1665" s="33">
        <v>4.7287192854905118E-2</v>
      </c>
      <c r="D1665" s="33">
        <v>0.44900383348919715</v>
      </c>
    </row>
    <row r="1666" spans="1:4">
      <c r="A1666" s="5">
        <v>1664</v>
      </c>
      <c r="B1666" s="33">
        <v>0.4260113670688272</v>
      </c>
      <c r="C1666" s="33">
        <v>4.9503780019978808E-2</v>
      </c>
      <c r="D1666" s="33">
        <v>0.44884843166856453</v>
      </c>
    </row>
    <row r="1667" spans="1:4">
      <c r="A1667" s="5">
        <v>1665</v>
      </c>
      <c r="B1667" s="33">
        <v>0.40362269361747288</v>
      </c>
      <c r="C1667" s="33">
        <v>8.3491449884441848E-2</v>
      </c>
      <c r="D1667" s="33">
        <v>0.44869314037222813</v>
      </c>
    </row>
    <row r="1668" spans="1:4">
      <c r="A1668" s="5">
        <v>1666</v>
      </c>
      <c r="B1668" s="33">
        <v>0.38548284146163297</v>
      </c>
      <c r="C1668" s="33">
        <v>0.11009049586532599</v>
      </c>
      <c r="D1668" s="33">
        <v>0.44853795964507409</v>
      </c>
    </row>
    <row r="1669" spans="1:4">
      <c r="A1669" s="5">
        <v>1667</v>
      </c>
      <c r="B1669" s="33">
        <v>0.39505450466596492</v>
      </c>
      <c r="C1669" s="33">
        <v>0.12462145616969786</v>
      </c>
      <c r="D1669" s="33">
        <v>0.44838288953442462</v>
      </c>
    </row>
    <row r="1670" spans="1:4">
      <c r="A1670" s="5">
        <v>1668</v>
      </c>
      <c r="B1670" s="33">
        <v>0.41909334222005862</v>
      </c>
      <c r="C1670" s="33">
        <v>0.12388259378133996</v>
      </c>
      <c r="D1670" s="33">
        <v>0.44822793008088224</v>
      </c>
    </row>
    <row r="1671" spans="1:4">
      <c r="A1671" s="5">
        <v>1669</v>
      </c>
      <c r="B1671" s="33">
        <v>0.45720352766024858</v>
      </c>
      <c r="C1671" s="33">
        <v>0.14752619020879254</v>
      </c>
      <c r="D1671" s="33">
        <v>0.44807308132610857</v>
      </c>
    </row>
    <row r="1672" spans="1:4">
      <c r="A1672" s="5">
        <v>1670</v>
      </c>
      <c r="B1672" s="33">
        <v>0.46172582061421591</v>
      </c>
      <c r="C1672" s="33">
        <v>0.13225636751606273</v>
      </c>
      <c r="D1672" s="33">
        <v>0.4479183433155825</v>
      </c>
    </row>
    <row r="1673" spans="1:4">
      <c r="A1673" s="5">
        <v>1671</v>
      </c>
      <c r="B1673" s="33">
        <v>0.49696742261289417</v>
      </c>
      <c r="C1673" s="33">
        <v>0.10294815944453302</v>
      </c>
      <c r="D1673" s="33">
        <v>0.44776371608870336</v>
      </c>
    </row>
    <row r="1674" spans="1:4">
      <c r="A1674" s="5">
        <v>1672</v>
      </c>
      <c r="B1674" s="33">
        <v>0.54269215003584892</v>
      </c>
      <c r="C1674" s="33">
        <v>5.5414679126841934E-2</v>
      </c>
      <c r="D1674" s="33">
        <v>0.44760919968590124</v>
      </c>
    </row>
    <row r="1675" spans="1:4">
      <c r="A1675" s="5">
        <v>1673</v>
      </c>
      <c r="B1675" s="33">
        <v>0.58491920134836672</v>
      </c>
      <c r="C1675" s="33">
        <v>1.4284672841585921E-2</v>
      </c>
      <c r="D1675" s="33">
        <v>0.44745479414623135</v>
      </c>
    </row>
    <row r="1676" spans="1:4">
      <c r="A1676" s="5">
        <v>1674</v>
      </c>
      <c r="B1676" s="33">
        <v>0.62823273541894042</v>
      </c>
      <c r="C1676" s="33">
        <v>2.4628746278596415E-4</v>
      </c>
      <c r="D1676" s="33">
        <v>0.44730049950869349</v>
      </c>
    </row>
    <row r="1677" spans="1:4">
      <c r="A1677" s="5">
        <v>1675</v>
      </c>
      <c r="B1677" s="33">
        <v>0.67131595870287475</v>
      </c>
      <c r="C1677" s="33">
        <v>0</v>
      </c>
      <c r="D1677" s="33">
        <v>0.44714631581281855</v>
      </c>
    </row>
    <row r="1678" spans="1:4">
      <c r="A1678" s="5">
        <v>1676</v>
      </c>
      <c r="B1678" s="33">
        <v>0.65008972127209652</v>
      </c>
      <c r="C1678" s="33">
        <v>0</v>
      </c>
      <c r="D1678" s="33">
        <v>0.44699224309484886</v>
      </c>
    </row>
    <row r="1679" spans="1:4">
      <c r="A1679" s="5">
        <v>1677</v>
      </c>
      <c r="B1679" s="33">
        <v>0.6353827088176548</v>
      </c>
      <c r="C1679" s="33">
        <v>0</v>
      </c>
      <c r="D1679" s="33">
        <v>0.44683828139050497</v>
      </c>
    </row>
    <row r="1680" spans="1:4">
      <c r="A1680" s="5">
        <v>1678</v>
      </c>
      <c r="B1680" s="33">
        <v>0.6314214817708671</v>
      </c>
      <c r="C1680" s="33">
        <v>0</v>
      </c>
      <c r="D1680" s="33">
        <v>0.44668443073511582</v>
      </c>
    </row>
    <row r="1681" spans="1:4">
      <c r="A1681" s="5">
        <v>1679</v>
      </c>
      <c r="B1681" s="33">
        <v>0.63421824487452627</v>
      </c>
      <c r="C1681" s="33">
        <v>0</v>
      </c>
      <c r="D1681" s="33">
        <v>0.44653069116507821</v>
      </c>
    </row>
    <row r="1682" spans="1:4">
      <c r="A1682" s="5">
        <v>1680</v>
      </c>
      <c r="B1682" s="33">
        <v>0.64328786206941169</v>
      </c>
      <c r="C1682" s="33">
        <v>0</v>
      </c>
      <c r="D1682" s="33">
        <v>0.44637706271566319</v>
      </c>
    </row>
    <row r="1683" spans="1:4">
      <c r="A1683" s="5">
        <v>1681</v>
      </c>
      <c r="B1683" s="33">
        <v>0.66947650816460336</v>
      </c>
      <c r="C1683" s="33">
        <v>0</v>
      </c>
      <c r="D1683" s="33">
        <v>0.44622354541706755</v>
      </c>
    </row>
    <row r="1684" spans="1:4">
      <c r="A1684" s="5">
        <v>1682</v>
      </c>
      <c r="B1684" s="33">
        <v>0.6718522423386768</v>
      </c>
      <c r="C1684" s="33">
        <v>0</v>
      </c>
      <c r="D1684" s="33">
        <v>0.44607013930487455</v>
      </c>
    </row>
    <row r="1685" spans="1:4">
      <c r="A1685" s="5">
        <v>1683</v>
      </c>
      <c r="B1685" s="33">
        <v>0.66202992604212063</v>
      </c>
      <c r="C1685" s="33">
        <v>0</v>
      </c>
      <c r="D1685" s="33">
        <v>0.44591684440702889</v>
      </c>
    </row>
    <row r="1686" spans="1:4">
      <c r="A1686" s="5">
        <v>1684</v>
      </c>
      <c r="B1686" s="33">
        <v>0.62605287238466845</v>
      </c>
      <c r="C1686" s="33">
        <v>0</v>
      </c>
      <c r="D1686" s="33">
        <v>0.44576366075684953</v>
      </c>
    </row>
    <row r="1687" spans="1:4">
      <c r="A1687" s="5">
        <v>1685</v>
      </c>
      <c r="B1687" s="33">
        <v>0.58824068564028109</v>
      </c>
      <c r="C1687" s="33">
        <v>0</v>
      </c>
      <c r="D1687" s="33">
        <v>0.44561058838581613</v>
      </c>
    </row>
    <row r="1688" spans="1:4">
      <c r="A1688" s="5">
        <v>1686</v>
      </c>
      <c r="B1688" s="33">
        <v>0.54414139441127551</v>
      </c>
      <c r="C1688" s="33">
        <v>1.1082935825368387E-2</v>
      </c>
      <c r="D1688" s="33">
        <v>0.44545762732410049</v>
      </c>
    </row>
    <row r="1689" spans="1:4">
      <c r="A1689" s="5">
        <v>1687</v>
      </c>
      <c r="B1689" s="33">
        <v>0.54687639011272515</v>
      </c>
      <c r="C1689" s="33">
        <v>7.0930789282357687E-2</v>
      </c>
      <c r="D1689" s="33">
        <v>0.44530477759581738</v>
      </c>
    </row>
    <row r="1690" spans="1:4">
      <c r="A1690" s="5">
        <v>1688</v>
      </c>
      <c r="B1690" s="33">
        <v>0.5240116039651409</v>
      </c>
      <c r="C1690" s="33">
        <v>9.1372648693592698E-2</v>
      </c>
      <c r="D1690" s="33">
        <v>0.44515203923264518</v>
      </c>
    </row>
    <row r="1691" spans="1:4">
      <c r="A1691" s="5">
        <v>1689</v>
      </c>
      <c r="B1691" s="33">
        <v>0.49614507419867743</v>
      </c>
      <c r="C1691" s="33">
        <v>0.12462145616969786</v>
      </c>
      <c r="D1691" s="33">
        <v>0.44499941226245182</v>
      </c>
    </row>
    <row r="1692" spans="1:4">
      <c r="A1692" s="5">
        <v>1690</v>
      </c>
      <c r="B1692" s="33">
        <v>0.49244053693803808</v>
      </c>
      <c r="C1692" s="33">
        <v>0.1566388263318732</v>
      </c>
      <c r="D1692" s="33">
        <v>0.44484689670850525</v>
      </c>
    </row>
    <row r="1693" spans="1:4">
      <c r="A1693" s="5">
        <v>1691</v>
      </c>
      <c r="B1693" s="33">
        <v>0.50181280922901683</v>
      </c>
      <c r="C1693" s="33">
        <v>0.17264751141296086</v>
      </c>
      <c r="D1693" s="33">
        <v>0.44469449259715049</v>
      </c>
    </row>
    <row r="1694" spans="1:4">
      <c r="A1694" s="5">
        <v>1692</v>
      </c>
      <c r="B1694" s="33">
        <v>0.52303695222151814</v>
      </c>
      <c r="C1694" s="33">
        <v>0.17043092424788719</v>
      </c>
      <c r="D1694" s="33">
        <v>0.44454219995459804</v>
      </c>
    </row>
    <row r="1695" spans="1:4">
      <c r="A1695" s="5">
        <v>1693</v>
      </c>
      <c r="B1695" s="33">
        <v>0.5995168202538228</v>
      </c>
      <c r="C1695" s="33">
        <v>0.17092349917345911</v>
      </c>
      <c r="D1695" s="33">
        <v>0.44439001880489748</v>
      </c>
    </row>
    <row r="1696" spans="1:4">
      <c r="A1696" s="5">
        <v>1694</v>
      </c>
      <c r="B1696" s="33">
        <v>0.6112134034208595</v>
      </c>
      <c r="C1696" s="33">
        <v>0.15737768872023108</v>
      </c>
      <c r="D1696" s="33">
        <v>0.44423794917117598</v>
      </c>
    </row>
    <row r="1697" spans="1:4">
      <c r="A1697" s="5">
        <v>1695</v>
      </c>
      <c r="B1697" s="33">
        <v>0.60101129025488786</v>
      </c>
      <c r="C1697" s="33">
        <v>0.12289744393019611</v>
      </c>
      <c r="D1697" s="33">
        <v>0.44408599107483221</v>
      </c>
    </row>
    <row r="1698" spans="1:4">
      <c r="A1698" s="5">
        <v>1696</v>
      </c>
      <c r="B1698" s="33">
        <v>0.57611956858256552</v>
      </c>
      <c r="C1698" s="33">
        <v>6.8714202117284018E-2</v>
      </c>
      <c r="D1698" s="33">
        <v>0.44393414454000074</v>
      </c>
    </row>
    <row r="1699" spans="1:4">
      <c r="A1699" s="5">
        <v>1697</v>
      </c>
      <c r="B1699" s="33">
        <v>0.5686429117914279</v>
      </c>
      <c r="C1699" s="33">
        <v>1.9702997022877134E-2</v>
      </c>
      <c r="D1699" s="33">
        <v>0.44378240958380449</v>
      </c>
    </row>
    <row r="1700" spans="1:4">
      <c r="A1700" s="5">
        <v>1698</v>
      </c>
      <c r="B1700" s="33">
        <v>0.56170242554686889</v>
      </c>
      <c r="C1700" s="33">
        <v>2.4628746278596415E-4</v>
      </c>
      <c r="D1700" s="33">
        <v>0.44363078623255042</v>
      </c>
    </row>
    <row r="1701" spans="1:4">
      <c r="A1701" s="5">
        <v>1699</v>
      </c>
      <c r="B1701" s="33">
        <v>0.61786244126209311</v>
      </c>
      <c r="C1701" s="33">
        <v>0</v>
      </c>
      <c r="D1701" s="33">
        <v>0.44347927450062635</v>
      </c>
    </row>
    <row r="1702" spans="1:4">
      <c r="A1702" s="5">
        <v>1700</v>
      </c>
      <c r="B1702" s="33">
        <v>0.61497022751552533</v>
      </c>
      <c r="C1702" s="33">
        <v>0</v>
      </c>
      <c r="D1702" s="33">
        <v>0.44332787441093408</v>
      </c>
    </row>
    <row r="1703" spans="1:4">
      <c r="A1703" s="5">
        <v>1701</v>
      </c>
      <c r="B1703" s="33">
        <v>0.63079958450380724</v>
      </c>
      <c r="C1703" s="33">
        <v>0</v>
      </c>
      <c r="D1703" s="33">
        <v>0.44317658597931342</v>
      </c>
    </row>
    <row r="1704" spans="1:4">
      <c r="A1704" s="5">
        <v>1702</v>
      </c>
      <c r="B1704" s="33">
        <v>0.64437110052945523</v>
      </c>
      <c r="C1704" s="33">
        <v>0</v>
      </c>
      <c r="D1704" s="33">
        <v>0.44302540921913347</v>
      </c>
    </row>
    <row r="1705" spans="1:4">
      <c r="A1705" s="5">
        <v>1703</v>
      </c>
      <c r="B1705" s="33">
        <v>0.65386988581811267</v>
      </c>
      <c r="C1705" s="33">
        <v>0</v>
      </c>
      <c r="D1705" s="33">
        <v>0.44287434415377808</v>
      </c>
    </row>
    <row r="1706" spans="1:4">
      <c r="A1706" s="5">
        <v>1704</v>
      </c>
      <c r="B1706" s="33">
        <v>0.65756794017790188</v>
      </c>
      <c r="C1706" s="33">
        <v>0</v>
      </c>
      <c r="D1706" s="33">
        <v>0.44272339079602163</v>
      </c>
    </row>
    <row r="1707" spans="1:4">
      <c r="A1707" s="5">
        <v>1705</v>
      </c>
      <c r="B1707" s="33">
        <v>0.65879954031914112</v>
      </c>
      <c r="C1707" s="33">
        <v>0</v>
      </c>
      <c r="D1707" s="33">
        <v>0.44257254916247679</v>
      </c>
    </row>
    <row r="1708" spans="1:4">
      <c r="A1708" s="5">
        <v>1706</v>
      </c>
      <c r="B1708" s="33">
        <v>0.66341324494768816</v>
      </c>
      <c r="C1708" s="33">
        <v>0</v>
      </c>
      <c r="D1708" s="33">
        <v>0.44242181926309587</v>
      </c>
    </row>
    <row r="1709" spans="1:4">
      <c r="A1709" s="5">
        <v>1707</v>
      </c>
      <c r="B1709" s="33">
        <v>0.6658708100891223</v>
      </c>
      <c r="C1709" s="33">
        <v>0</v>
      </c>
      <c r="D1709" s="33">
        <v>0.44227120111622698</v>
      </c>
    </row>
    <row r="1710" spans="1:4">
      <c r="A1710" s="5">
        <v>1708</v>
      </c>
      <c r="B1710" s="33">
        <v>0.67192884608857095</v>
      </c>
      <c r="C1710" s="33">
        <v>0</v>
      </c>
      <c r="D1710" s="33">
        <v>0.44212069473278665</v>
      </c>
    </row>
    <row r="1711" spans="1:4">
      <c r="A1711" s="5">
        <v>1709</v>
      </c>
      <c r="B1711" s="33">
        <v>0.68316749345752004</v>
      </c>
      <c r="C1711" s="33">
        <v>0</v>
      </c>
      <c r="D1711" s="33">
        <v>0.44197030012315014</v>
      </c>
    </row>
    <row r="1712" spans="1:4">
      <c r="A1712" s="5">
        <v>1710</v>
      </c>
      <c r="B1712" s="33">
        <v>0.7008930297490551</v>
      </c>
      <c r="C1712" s="33">
        <v>1.3053235527656101E-2</v>
      </c>
      <c r="D1712" s="33">
        <v>0.44182001730376802</v>
      </c>
    </row>
    <row r="1713" spans="1:4">
      <c r="A1713" s="5">
        <v>1711</v>
      </c>
      <c r="B1713" s="33">
        <v>0.71730725897017744</v>
      </c>
      <c r="C1713" s="33">
        <v>8.6939474363445346E-2</v>
      </c>
      <c r="D1713" s="33">
        <v>0.44166984627980072</v>
      </c>
    </row>
    <row r="1714" spans="1:4">
      <c r="A1714" s="5">
        <v>1712</v>
      </c>
      <c r="B1714" s="33">
        <v>0.72341160907827384</v>
      </c>
      <c r="C1714" s="33">
        <v>0.13398037975556451</v>
      </c>
      <c r="D1714" s="33">
        <v>0.44151978706370515</v>
      </c>
    </row>
    <row r="1715" spans="1:4">
      <c r="A1715" s="5">
        <v>1713</v>
      </c>
      <c r="B1715" s="33">
        <v>0.73205760058245584</v>
      </c>
      <c r="C1715" s="33">
        <v>0.20023170724498884</v>
      </c>
      <c r="D1715" s="33">
        <v>0.44136983966451837</v>
      </c>
    </row>
    <row r="1716" spans="1:4">
      <c r="A1716" s="5">
        <v>1714</v>
      </c>
      <c r="B1716" s="33">
        <v>0.7267224884059984</v>
      </c>
      <c r="C1716" s="33">
        <v>0.25589267383461672</v>
      </c>
      <c r="D1716" s="33">
        <v>0.4412200040892395</v>
      </c>
    </row>
    <row r="1717" spans="1:4">
      <c r="A1717" s="5">
        <v>1715</v>
      </c>
      <c r="B1717" s="33">
        <v>0.7165527918418545</v>
      </c>
      <c r="C1717" s="33">
        <v>0.29234321832693949</v>
      </c>
      <c r="D1717" s="33">
        <v>0.4410702803457669</v>
      </c>
    </row>
    <row r="1718" spans="1:4">
      <c r="A1718" s="5">
        <v>1716</v>
      </c>
      <c r="B1718" s="33">
        <v>0.7142882709975612</v>
      </c>
      <c r="C1718" s="33">
        <v>0.28692489414564826</v>
      </c>
      <c r="D1718" s="33">
        <v>0.44092066844393918</v>
      </c>
    </row>
    <row r="1719" spans="1:4">
      <c r="A1719" s="5">
        <v>1717</v>
      </c>
      <c r="B1719" s="33">
        <v>0.73978111114988188</v>
      </c>
      <c r="C1719" s="33">
        <v>0.25712411114854661</v>
      </c>
      <c r="D1719" s="33">
        <v>0.44077116838570513</v>
      </c>
    </row>
    <row r="1720" spans="1:4">
      <c r="A1720" s="5">
        <v>1718</v>
      </c>
      <c r="B1720" s="33">
        <v>0.73798315491241295</v>
      </c>
      <c r="C1720" s="33">
        <v>0.2026945818728485</v>
      </c>
      <c r="D1720" s="33">
        <v>0.44062178017971343</v>
      </c>
    </row>
    <row r="1721" spans="1:4">
      <c r="A1721" s="5">
        <v>1719</v>
      </c>
      <c r="B1721" s="33">
        <v>0.74359837130814466</v>
      </c>
      <c r="C1721" s="33">
        <v>0.14407816572978904</v>
      </c>
      <c r="D1721" s="33">
        <v>0.44047250382789149</v>
      </c>
    </row>
    <row r="1722" spans="1:4">
      <c r="A1722" s="5">
        <v>1720</v>
      </c>
      <c r="B1722" s="33">
        <v>0.73978111114988188</v>
      </c>
      <c r="C1722" s="33">
        <v>7.4625101224147131E-2</v>
      </c>
      <c r="D1722" s="33">
        <v>0.44032333933688461</v>
      </c>
    </row>
    <row r="1723" spans="1:4">
      <c r="A1723" s="5">
        <v>1721</v>
      </c>
      <c r="B1723" s="33">
        <v>0.74763517281402347</v>
      </c>
      <c r="C1723" s="33">
        <v>2.5860183592526238E-2</v>
      </c>
      <c r="D1723" s="33">
        <v>0.44017428670820569</v>
      </c>
    </row>
    <row r="1724" spans="1:4">
      <c r="A1724" s="5">
        <v>1722</v>
      </c>
      <c r="B1724" s="33">
        <v>0.75420274116923225</v>
      </c>
      <c r="C1724" s="33">
        <v>2.4628746278596415E-4</v>
      </c>
      <c r="D1724" s="33">
        <v>0.44002534594335102</v>
      </c>
    </row>
    <row r="1725" spans="1:4">
      <c r="A1725" s="5">
        <v>1723</v>
      </c>
      <c r="B1725" s="33">
        <v>0.75159225315444722</v>
      </c>
      <c r="C1725" s="33">
        <v>0</v>
      </c>
      <c r="D1725" s="33">
        <v>0.43987651704842951</v>
      </c>
    </row>
    <row r="1726" spans="1:4">
      <c r="A1726" s="5">
        <v>1724</v>
      </c>
      <c r="B1726" s="33">
        <v>0.74681327685758558</v>
      </c>
      <c r="C1726" s="33">
        <v>0</v>
      </c>
      <c r="D1726" s="33">
        <v>0.43972780001989281</v>
      </c>
    </row>
    <row r="1727" spans="1:4">
      <c r="A1727" s="5">
        <v>1725</v>
      </c>
      <c r="B1727" s="33">
        <v>0.75897073588897213</v>
      </c>
      <c r="C1727" s="33">
        <v>0</v>
      </c>
      <c r="D1727" s="33">
        <v>0.43957919485915414</v>
      </c>
    </row>
    <row r="1728" spans="1:4">
      <c r="A1728" s="5">
        <v>1726</v>
      </c>
      <c r="B1728" s="33">
        <v>0.74987563130260537</v>
      </c>
      <c r="C1728" s="33">
        <v>0</v>
      </c>
      <c r="D1728" s="33">
        <v>0.43943070156839492</v>
      </c>
    </row>
    <row r="1729" spans="1:4">
      <c r="A1729" s="5">
        <v>1727</v>
      </c>
      <c r="B1729" s="33">
        <v>0.74905431241083553</v>
      </c>
      <c r="C1729" s="33">
        <v>0</v>
      </c>
      <c r="D1729" s="33">
        <v>0.43928232014333463</v>
      </c>
    </row>
    <row r="1730" spans="1:4">
      <c r="A1730" s="5">
        <v>1728</v>
      </c>
      <c r="B1730" s="33">
        <v>0.7517414811356814</v>
      </c>
      <c r="C1730" s="33">
        <v>0</v>
      </c>
      <c r="D1730" s="33">
        <v>0.43913405058294741</v>
      </c>
    </row>
    <row r="1731" spans="1:4">
      <c r="A1731" s="5">
        <v>1729</v>
      </c>
      <c r="B1731" s="33">
        <v>0.75517181105397002</v>
      </c>
      <c r="C1731" s="33">
        <v>0</v>
      </c>
      <c r="D1731" s="33">
        <v>0.43898589288734874</v>
      </c>
    </row>
    <row r="1732" spans="1:4">
      <c r="A1732" s="5">
        <v>1730</v>
      </c>
      <c r="B1732" s="33">
        <v>0.74658908659642043</v>
      </c>
      <c r="C1732" s="33">
        <v>0</v>
      </c>
      <c r="D1732" s="33">
        <v>0.43883784704866574</v>
      </c>
    </row>
    <row r="1733" spans="1:4">
      <c r="A1733" s="5">
        <v>1731</v>
      </c>
      <c r="B1733" s="33">
        <v>0.73445917580704079</v>
      </c>
      <c r="C1733" s="33">
        <v>0</v>
      </c>
      <c r="D1733" s="33">
        <v>0.43868991306701327</v>
      </c>
    </row>
    <row r="1734" spans="1:4">
      <c r="A1734" s="5">
        <v>1732</v>
      </c>
      <c r="B1734" s="33">
        <v>0.7193433914795524</v>
      </c>
      <c r="C1734" s="33">
        <v>0</v>
      </c>
      <c r="D1734" s="33">
        <v>0.43854209093353974</v>
      </c>
    </row>
    <row r="1735" spans="1:4">
      <c r="A1735" s="5">
        <v>1733</v>
      </c>
      <c r="B1735" s="33">
        <v>0.70415272398897388</v>
      </c>
      <c r="C1735" s="33">
        <v>0</v>
      </c>
      <c r="D1735" s="33">
        <v>0.43839438064670722</v>
      </c>
    </row>
    <row r="1736" spans="1:4">
      <c r="A1736" s="5">
        <v>1734</v>
      </c>
      <c r="B1736" s="33">
        <v>0.67514435801860251</v>
      </c>
      <c r="C1736" s="33">
        <v>1.0097785974224531E-2</v>
      </c>
      <c r="D1736" s="33">
        <v>0.43824678219896024</v>
      </c>
    </row>
    <row r="1737" spans="1:4">
      <c r="A1737" s="5">
        <v>1735</v>
      </c>
      <c r="B1737" s="33">
        <v>0.67208204744323352</v>
      </c>
      <c r="C1737" s="33">
        <v>5.9108991068631399E-2</v>
      </c>
      <c r="D1737" s="33">
        <v>0.43809929558259381</v>
      </c>
    </row>
    <row r="1738" spans="1:4">
      <c r="A1738" s="5">
        <v>1736</v>
      </c>
      <c r="B1738" s="33">
        <v>0.66141490002401238</v>
      </c>
      <c r="C1738" s="33">
        <v>6.4034740324350692E-2</v>
      </c>
      <c r="D1738" s="33">
        <v>0.43795192079078821</v>
      </c>
    </row>
    <row r="1739" spans="1:4">
      <c r="A1739" s="5">
        <v>1737</v>
      </c>
      <c r="B1739" s="33">
        <v>0.65201901900418591</v>
      </c>
      <c r="C1739" s="33">
        <v>9.9746422428315495E-2</v>
      </c>
      <c r="D1739" s="33">
        <v>0.4378046578147276</v>
      </c>
    </row>
    <row r="1740" spans="1:4">
      <c r="A1740" s="5">
        <v>1738</v>
      </c>
      <c r="B1740" s="33">
        <v>0.65417824408222991</v>
      </c>
      <c r="C1740" s="33">
        <v>0.12683804333477156</v>
      </c>
      <c r="D1740" s="33">
        <v>0.43765750664762493</v>
      </c>
    </row>
    <row r="1741" spans="1:4">
      <c r="A1741" s="5">
        <v>1739</v>
      </c>
      <c r="B1741" s="33">
        <v>0.65679791529234222</v>
      </c>
      <c r="C1741" s="33">
        <v>0.13989127886242764</v>
      </c>
      <c r="D1741" s="33">
        <v>0.43751046727734871</v>
      </c>
    </row>
    <row r="1742" spans="1:4">
      <c r="A1742" s="5">
        <v>1740</v>
      </c>
      <c r="B1742" s="33">
        <v>0.65132462627997767</v>
      </c>
      <c r="C1742" s="33">
        <v>0.14481702811814695</v>
      </c>
      <c r="D1742" s="33">
        <v>0.43736353969419239</v>
      </c>
    </row>
    <row r="1743" spans="1:4">
      <c r="A1743" s="5">
        <v>1741</v>
      </c>
      <c r="B1743" s="33">
        <v>0.69793348489887919</v>
      </c>
      <c r="C1743" s="33">
        <v>0.1758492484291784</v>
      </c>
      <c r="D1743" s="33">
        <v>0.43721672388738875</v>
      </c>
    </row>
    <row r="1744" spans="1:4">
      <c r="A1744" s="5">
        <v>1742</v>
      </c>
      <c r="B1744" s="33">
        <v>0.67805053806794335</v>
      </c>
      <c r="C1744" s="33">
        <v>0.15442223916679954</v>
      </c>
      <c r="D1744" s="33">
        <v>0.43707001984381344</v>
      </c>
    </row>
    <row r="1745" spans="1:4">
      <c r="A1745" s="5">
        <v>1743</v>
      </c>
      <c r="B1745" s="33">
        <v>0.64862255644710121</v>
      </c>
      <c r="C1745" s="33">
        <v>0.12462145616969786</v>
      </c>
      <c r="D1745" s="33">
        <v>0.43692342755103197</v>
      </c>
    </row>
    <row r="1746" spans="1:4">
      <c r="A1746" s="5">
        <v>1744</v>
      </c>
      <c r="B1746" s="33">
        <v>0.61786244126209311</v>
      </c>
      <c r="C1746" s="33">
        <v>7.363995137300329E-2</v>
      </c>
      <c r="D1746" s="33">
        <v>0.43677694699906933</v>
      </c>
    </row>
    <row r="1747" spans="1:4">
      <c r="A1747" s="5">
        <v>1745</v>
      </c>
      <c r="B1747" s="33">
        <v>0.6017975032919296</v>
      </c>
      <c r="C1747" s="33">
        <v>2.5121321204168347E-2</v>
      </c>
      <c r="D1747" s="33">
        <v>0.43663057817072026</v>
      </c>
    </row>
    <row r="1748" spans="1:4">
      <c r="A1748" s="5">
        <v>1746</v>
      </c>
      <c r="B1748" s="33">
        <v>0.60854904065803339</v>
      </c>
      <c r="C1748" s="33">
        <v>7.3886238835789246E-4</v>
      </c>
      <c r="D1748" s="33">
        <v>0.4364843210519383</v>
      </c>
    </row>
    <row r="1749" spans="1:4">
      <c r="A1749" s="5">
        <v>1747</v>
      </c>
      <c r="B1749" s="33">
        <v>0.61708107560155123</v>
      </c>
      <c r="C1749" s="33">
        <v>0</v>
      </c>
      <c r="D1749" s="33">
        <v>0.43633817562944871</v>
      </c>
    </row>
    <row r="1750" spans="1:4">
      <c r="A1750" s="5">
        <v>1748</v>
      </c>
      <c r="B1750" s="33">
        <v>0.62924421152834475</v>
      </c>
      <c r="C1750" s="33">
        <v>0</v>
      </c>
      <c r="D1750" s="33">
        <v>0.43619214188402072</v>
      </c>
    </row>
    <row r="1751" spans="1:4">
      <c r="A1751" s="5">
        <v>1749</v>
      </c>
      <c r="B1751" s="33">
        <v>0.64815907954670471</v>
      </c>
      <c r="C1751" s="33">
        <v>0</v>
      </c>
      <c r="D1751" s="33">
        <v>0.43604621980143426</v>
      </c>
    </row>
    <row r="1752" spans="1:4">
      <c r="A1752" s="5">
        <v>1750</v>
      </c>
      <c r="B1752" s="33">
        <v>0.66295221388875369</v>
      </c>
      <c r="C1752" s="33">
        <v>0</v>
      </c>
      <c r="D1752" s="33">
        <v>0.43590040936368946</v>
      </c>
    </row>
    <row r="1753" spans="1:4">
      <c r="A1753" s="5">
        <v>1751</v>
      </c>
      <c r="B1753" s="33">
        <v>0.66702206127971042</v>
      </c>
      <c r="C1753" s="33">
        <v>0</v>
      </c>
      <c r="D1753" s="33">
        <v>0.435754710552411</v>
      </c>
    </row>
    <row r="1754" spans="1:4">
      <c r="A1754" s="5">
        <v>1752</v>
      </c>
      <c r="B1754" s="33">
        <v>0.66402783615429728</v>
      </c>
      <c r="C1754" s="33">
        <v>0</v>
      </c>
      <c r="D1754" s="33">
        <v>0.43560912334902513</v>
      </c>
    </row>
    <row r="1755" spans="1:4">
      <c r="A1755" s="5">
        <v>1753</v>
      </c>
      <c r="B1755" s="33">
        <v>0.68484572572903102</v>
      </c>
      <c r="C1755" s="33">
        <v>0</v>
      </c>
      <c r="D1755" s="33">
        <v>0.43546364773483426</v>
      </c>
    </row>
    <row r="1756" spans="1:4">
      <c r="A1756" s="5">
        <v>1754</v>
      </c>
      <c r="B1756" s="33">
        <v>0.640655355950009</v>
      </c>
      <c r="C1756" s="33">
        <v>0</v>
      </c>
      <c r="D1756" s="33">
        <v>0.43531828368822478</v>
      </c>
    </row>
    <row r="1757" spans="1:4">
      <c r="A1757" s="5">
        <v>1755</v>
      </c>
      <c r="B1757" s="33">
        <v>0.58626414325237763</v>
      </c>
      <c r="C1757" s="33">
        <v>0</v>
      </c>
      <c r="D1757" s="33">
        <v>0.43517303118808465</v>
      </c>
    </row>
    <row r="1758" spans="1:4">
      <c r="A1758" s="5">
        <v>1756</v>
      </c>
      <c r="B1758" s="33">
        <v>0.54228942109543476</v>
      </c>
      <c r="C1758" s="33">
        <v>0</v>
      </c>
      <c r="D1758" s="33">
        <v>0.43502789021423621</v>
      </c>
    </row>
    <row r="1759" spans="1:4">
      <c r="A1759" s="5">
        <v>1757</v>
      </c>
      <c r="B1759" s="33">
        <v>0.51766871758676625</v>
      </c>
      <c r="C1759" s="33">
        <v>0</v>
      </c>
      <c r="D1759" s="33">
        <v>0.43488286074493165</v>
      </c>
    </row>
    <row r="1760" spans="1:4">
      <c r="A1760" s="5">
        <v>1758</v>
      </c>
      <c r="B1760" s="33">
        <v>0.51334839543425259</v>
      </c>
      <c r="C1760" s="33">
        <v>1.1082935825368387E-2</v>
      </c>
      <c r="D1760" s="33">
        <v>0.4347379427565729</v>
      </c>
    </row>
    <row r="1761" spans="1:4">
      <c r="A1761" s="5">
        <v>1759</v>
      </c>
      <c r="B1761" s="33">
        <v>0.51318519774747162</v>
      </c>
      <c r="C1761" s="33">
        <v>6.5019890175494546E-2</v>
      </c>
      <c r="D1761" s="33">
        <v>0.43459313622515888</v>
      </c>
    </row>
    <row r="1762" spans="1:4">
      <c r="A1762" s="5">
        <v>1760</v>
      </c>
      <c r="B1762" s="33">
        <v>0.51954094188249123</v>
      </c>
      <c r="C1762" s="33">
        <v>7.3393663910217316E-2</v>
      </c>
      <c r="D1762" s="33">
        <v>0.43444844112784742</v>
      </c>
    </row>
    <row r="1763" spans="1:4">
      <c r="A1763" s="5">
        <v>1761</v>
      </c>
      <c r="B1763" s="33">
        <v>0.53866169384422602</v>
      </c>
      <c r="C1763" s="33">
        <v>0.1162476824349751</v>
      </c>
      <c r="D1763" s="33">
        <v>0.43430385743908345</v>
      </c>
    </row>
    <row r="1764" spans="1:4">
      <c r="A1764" s="5">
        <v>1762</v>
      </c>
      <c r="B1764" s="33">
        <v>0.55898458897631775</v>
      </c>
      <c r="C1764" s="33">
        <v>0.1554073890179434</v>
      </c>
      <c r="D1764" s="33">
        <v>0.43415938512946528</v>
      </c>
    </row>
    <row r="1765" spans="1:4">
      <c r="A1765" s="5">
        <v>1763</v>
      </c>
      <c r="B1765" s="33">
        <v>0.58151404415830765</v>
      </c>
      <c r="C1765" s="33">
        <v>0.18545445947783101</v>
      </c>
      <c r="D1765" s="33">
        <v>0.4340150241813836</v>
      </c>
    </row>
    <row r="1766" spans="1:4">
      <c r="A1766" s="5">
        <v>1764</v>
      </c>
      <c r="B1766" s="33">
        <v>0.60061809326900151</v>
      </c>
      <c r="C1766" s="33">
        <v>0.19235050843583798</v>
      </c>
      <c r="D1766" s="33">
        <v>0.43387077455978956</v>
      </c>
    </row>
    <row r="1767" spans="1:4">
      <c r="A1767" s="5">
        <v>1765</v>
      </c>
      <c r="B1767" s="33">
        <v>0.62978869454342346</v>
      </c>
      <c r="C1767" s="33">
        <v>0.20712775620299584</v>
      </c>
      <c r="D1767" s="33">
        <v>0.43372663624056712</v>
      </c>
    </row>
    <row r="1768" spans="1:4">
      <c r="A1768" s="5">
        <v>1766</v>
      </c>
      <c r="B1768" s="33">
        <v>0.66087664219778963</v>
      </c>
      <c r="C1768" s="33">
        <v>0.17289379887574685</v>
      </c>
      <c r="D1768" s="33">
        <v>0.43358260919525404</v>
      </c>
    </row>
    <row r="1769" spans="1:4">
      <c r="A1769" s="5">
        <v>1767</v>
      </c>
      <c r="B1769" s="33">
        <v>0.69208161112201794</v>
      </c>
      <c r="C1769" s="33">
        <v>0.11058307079089792</v>
      </c>
      <c r="D1769" s="33">
        <v>0.43343869339436025</v>
      </c>
    </row>
    <row r="1770" spans="1:4">
      <c r="A1770" s="5">
        <v>1768</v>
      </c>
      <c r="B1770" s="33">
        <v>0.71557170588793995</v>
      </c>
      <c r="C1770" s="33">
        <v>5.3690666887340192E-2</v>
      </c>
      <c r="D1770" s="33">
        <v>0.43329488880831696</v>
      </c>
    </row>
    <row r="1771" spans="1:4">
      <c r="A1771" s="5">
        <v>1769</v>
      </c>
      <c r="B1771" s="33">
        <v>0.74097917929566293</v>
      </c>
      <c r="C1771" s="33">
        <v>1.3545810453228026E-2</v>
      </c>
      <c r="D1771" s="33">
        <v>0.43315119540912733</v>
      </c>
    </row>
    <row r="1772" spans="1:4">
      <c r="A1772" s="5">
        <v>1770</v>
      </c>
      <c r="B1772" s="33">
        <v>0.77145350690977521</v>
      </c>
      <c r="C1772" s="33">
        <v>7.3886238835789246E-4</v>
      </c>
      <c r="D1772" s="33">
        <v>0.43300761316248304</v>
      </c>
    </row>
    <row r="1773" spans="1:4">
      <c r="A1773" s="5">
        <v>1771</v>
      </c>
      <c r="B1773" s="33">
        <v>0.79613131216748467</v>
      </c>
      <c r="C1773" s="33">
        <v>0</v>
      </c>
      <c r="D1773" s="33">
        <v>0.43286414204003698</v>
      </c>
    </row>
    <row r="1774" spans="1:4">
      <c r="A1774" s="5">
        <v>1772</v>
      </c>
      <c r="B1774" s="33">
        <v>0.80649523922962585</v>
      </c>
      <c r="C1774" s="33">
        <v>0</v>
      </c>
      <c r="D1774" s="33">
        <v>0.43272078200696634</v>
      </c>
    </row>
    <row r="1775" spans="1:4">
      <c r="A1775" s="5">
        <v>1773</v>
      </c>
      <c r="B1775" s="33">
        <v>0.82275000930234654</v>
      </c>
      <c r="C1775" s="33">
        <v>0</v>
      </c>
      <c r="D1775" s="33">
        <v>0.4325775330292797</v>
      </c>
    </row>
    <row r="1776" spans="1:4">
      <c r="A1776" s="5">
        <v>1774</v>
      </c>
      <c r="B1776" s="33">
        <v>0.83987497724350235</v>
      </c>
      <c r="C1776" s="33">
        <v>0</v>
      </c>
      <c r="D1776" s="33">
        <v>0.43243439507801279</v>
      </c>
    </row>
    <row r="1777" spans="1:4">
      <c r="A1777" s="5">
        <v>1775</v>
      </c>
      <c r="B1777" s="33">
        <v>0.85814825409430417</v>
      </c>
      <c r="C1777" s="33">
        <v>0</v>
      </c>
      <c r="D1777" s="33">
        <v>0.43229136811583951</v>
      </c>
    </row>
    <row r="1778" spans="1:4">
      <c r="A1778" s="5">
        <v>1776</v>
      </c>
      <c r="B1778" s="33">
        <v>0.87683450129943141</v>
      </c>
      <c r="C1778" s="33">
        <v>0</v>
      </c>
      <c r="D1778" s="33">
        <v>0.4321484521070052</v>
      </c>
    </row>
    <row r="1779" spans="1:4">
      <c r="A1779" s="5">
        <v>1777</v>
      </c>
      <c r="B1779" s="33">
        <v>0.90015133295695138</v>
      </c>
      <c r="C1779" s="33">
        <v>0</v>
      </c>
      <c r="D1779" s="33">
        <v>0.43200564701657845</v>
      </c>
    </row>
    <row r="1780" spans="1:4">
      <c r="A1780" s="5">
        <v>1778</v>
      </c>
      <c r="B1780" s="33">
        <v>0.90358298468040621</v>
      </c>
      <c r="C1780" s="33">
        <v>0</v>
      </c>
      <c r="D1780" s="33">
        <v>0.43186295281293968</v>
      </c>
    </row>
    <row r="1781" spans="1:4">
      <c r="A1781" s="5">
        <v>1779</v>
      </c>
      <c r="B1781" s="33">
        <v>0.89736085509904728</v>
      </c>
      <c r="C1781" s="33">
        <v>0</v>
      </c>
      <c r="D1781" s="33">
        <v>0.43172036945383957</v>
      </c>
    </row>
    <row r="1782" spans="1:4">
      <c r="A1782" s="5">
        <v>1780</v>
      </c>
      <c r="B1782" s="33">
        <v>0.87942439352312196</v>
      </c>
      <c r="C1782" s="33">
        <v>0</v>
      </c>
      <c r="D1782" s="33">
        <v>0.43157789690200066</v>
      </c>
    </row>
    <row r="1783" spans="1:4">
      <c r="A1783" s="5">
        <v>1781</v>
      </c>
      <c r="B1783" s="33">
        <v>0.86559078457169203</v>
      </c>
      <c r="C1783" s="33">
        <v>0</v>
      </c>
      <c r="D1783" s="33">
        <v>0.43143553512357585</v>
      </c>
    </row>
    <row r="1784" spans="1:4">
      <c r="A1784" s="5">
        <v>1782</v>
      </c>
      <c r="B1784" s="33">
        <v>0.85337129056747463</v>
      </c>
      <c r="C1784" s="33">
        <v>1.0097785974224531E-2</v>
      </c>
      <c r="D1784" s="33">
        <v>0.43129328407600709</v>
      </c>
    </row>
    <row r="1785" spans="1:4">
      <c r="A1785" s="5">
        <v>1783</v>
      </c>
      <c r="B1785" s="33">
        <v>0.84604891116690051</v>
      </c>
      <c r="C1785" s="33">
        <v>6.3049590473206824E-2</v>
      </c>
      <c r="D1785" s="33">
        <v>0.43115114372094615</v>
      </c>
    </row>
    <row r="1786" spans="1:4">
      <c r="A1786" s="5">
        <v>1784</v>
      </c>
      <c r="B1786" s="33">
        <v>0.82968284279197324</v>
      </c>
      <c r="C1786" s="33">
        <v>0.10294815944453302</v>
      </c>
      <c r="D1786" s="33">
        <v>0.43100911401769199</v>
      </c>
    </row>
    <row r="1787" spans="1:4">
      <c r="A1787" s="5">
        <v>1785</v>
      </c>
      <c r="B1787" s="33">
        <v>0.81763282922509239</v>
      </c>
      <c r="C1787" s="33">
        <v>0.14580217796929079</v>
      </c>
      <c r="D1787" s="33">
        <v>0.43086719492820907</v>
      </c>
    </row>
    <row r="1788" spans="1:4">
      <c r="A1788" s="5">
        <v>1786</v>
      </c>
      <c r="B1788" s="33">
        <v>0.80561442378601611</v>
      </c>
      <c r="C1788" s="33">
        <v>0.18225272246161348</v>
      </c>
      <c r="D1788" s="33">
        <v>0.43072538640638131</v>
      </c>
    </row>
    <row r="1789" spans="1:4">
      <c r="A1789" s="5">
        <v>1787</v>
      </c>
      <c r="B1789" s="33">
        <v>0.79303807619200162</v>
      </c>
      <c r="C1789" s="33">
        <v>0.20343344426120641</v>
      </c>
      <c r="D1789" s="33">
        <v>0.43058368841484551</v>
      </c>
    </row>
    <row r="1790" spans="1:4">
      <c r="A1790" s="5">
        <v>1788</v>
      </c>
      <c r="B1790" s="33">
        <v>0.7911955204563057</v>
      </c>
      <c r="C1790" s="33">
        <v>0.20121685709613271</v>
      </c>
      <c r="D1790" s="33">
        <v>0.4304421009092288</v>
      </c>
    </row>
    <row r="1791" spans="1:4">
      <c r="A1791" s="5">
        <v>1789</v>
      </c>
      <c r="B1791" s="33">
        <v>0.74905431241083553</v>
      </c>
      <c r="C1791" s="33">
        <v>0.15491481409237146</v>
      </c>
      <c r="D1791" s="33">
        <v>0.43030062384569662</v>
      </c>
    </row>
    <row r="1792" spans="1:4">
      <c r="A1792" s="5">
        <v>1790</v>
      </c>
      <c r="B1792" s="33">
        <v>0.74890495901202214</v>
      </c>
      <c r="C1792" s="33">
        <v>0.13619696692063818</v>
      </c>
      <c r="D1792" s="33">
        <v>0.43015925718373471</v>
      </c>
    </row>
    <row r="1793" spans="1:4">
      <c r="A1793" s="5">
        <v>1791</v>
      </c>
      <c r="B1793" s="33">
        <v>0.74090431335481699</v>
      </c>
      <c r="C1793" s="33">
        <v>9.7283547800455852E-2</v>
      </c>
      <c r="D1793" s="33">
        <v>0.43001800087208103</v>
      </c>
    </row>
    <row r="1794" spans="1:4">
      <c r="A1794" s="5">
        <v>1792</v>
      </c>
      <c r="B1794" s="33">
        <v>0.7307810120549002</v>
      </c>
      <c r="C1794" s="33">
        <v>4.6302043003761263E-2</v>
      </c>
      <c r="D1794" s="33">
        <v>0.42987685487221128</v>
      </c>
    </row>
    <row r="1795" spans="1:4">
      <c r="A1795" s="5">
        <v>1793</v>
      </c>
      <c r="B1795" s="33">
        <v>0.72935361729546377</v>
      </c>
      <c r="C1795" s="33">
        <v>1.0590360899796458E-2</v>
      </c>
      <c r="D1795" s="33">
        <v>0.42973581913437187</v>
      </c>
    </row>
    <row r="1796" spans="1:4">
      <c r="A1796" s="5">
        <v>1794</v>
      </c>
      <c r="B1796" s="33">
        <v>0.72875241295869242</v>
      </c>
      <c r="C1796" s="33">
        <v>0</v>
      </c>
      <c r="D1796" s="33">
        <v>0.42959489361613551</v>
      </c>
    </row>
    <row r="1797" spans="1:4">
      <c r="A1797" s="5">
        <v>1795</v>
      </c>
      <c r="B1797" s="33">
        <v>0.73993089454487782</v>
      </c>
      <c r="C1797" s="33">
        <v>0</v>
      </c>
      <c r="D1797" s="33">
        <v>0.42945407826767262</v>
      </c>
    </row>
    <row r="1798" spans="1:4">
      <c r="A1798" s="5">
        <v>1796</v>
      </c>
      <c r="B1798" s="33">
        <v>0.72807591898200807</v>
      </c>
      <c r="C1798" s="33">
        <v>0</v>
      </c>
      <c r="D1798" s="33">
        <v>0.42931337304258022</v>
      </c>
    </row>
    <row r="1799" spans="1:4">
      <c r="A1799" s="5">
        <v>1797</v>
      </c>
      <c r="B1799" s="33">
        <v>0.72100146326600811</v>
      </c>
      <c r="C1799" s="33">
        <v>0</v>
      </c>
      <c r="D1799" s="33">
        <v>0.42917277788970215</v>
      </c>
    </row>
    <row r="1800" spans="1:4">
      <c r="A1800" s="5">
        <v>1798</v>
      </c>
      <c r="B1800" s="33">
        <v>0.71307983795544894</v>
      </c>
      <c r="C1800" s="33">
        <v>0</v>
      </c>
      <c r="D1800" s="33">
        <v>0.42903229276306998</v>
      </c>
    </row>
    <row r="1801" spans="1:4">
      <c r="A1801" s="5">
        <v>1799</v>
      </c>
      <c r="B1801" s="33">
        <v>0.69504699161533545</v>
      </c>
      <c r="C1801" s="33">
        <v>0</v>
      </c>
      <c r="D1801" s="33">
        <v>0.42889191761103329</v>
      </c>
    </row>
    <row r="1802" spans="1:4">
      <c r="A1802" s="5">
        <v>1800</v>
      </c>
      <c r="B1802" s="33">
        <v>0.67476174763266772</v>
      </c>
      <c r="C1802" s="33">
        <v>0</v>
      </c>
      <c r="D1802" s="33">
        <v>0.42875165238778112</v>
      </c>
    </row>
    <row r="1803" spans="1:4">
      <c r="A1803" s="5">
        <v>1801</v>
      </c>
      <c r="B1803" s="33">
        <v>0.64954927731576118</v>
      </c>
      <c r="C1803" s="33">
        <v>0</v>
      </c>
      <c r="D1803" s="33">
        <v>0.42861149703707135</v>
      </c>
    </row>
    <row r="1804" spans="1:4">
      <c r="A1804" s="5">
        <v>1802</v>
      </c>
      <c r="B1804" s="33">
        <v>0.63995809159000272</v>
      </c>
      <c r="C1804" s="33">
        <v>0</v>
      </c>
      <c r="D1804" s="33">
        <v>0.42847145151200833</v>
      </c>
    </row>
    <row r="1805" spans="1:4">
      <c r="A1805" s="5">
        <v>1803</v>
      </c>
      <c r="B1805" s="33">
        <v>0.61543945155760338</v>
      </c>
      <c r="C1805" s="33">
        <v>0</v>
      </c>
      <c r="D1805" s="33">
        <v>0.42833151575892098</v>
      </c>
    </row>
    <row r="1806" spans="1:4">
      <c r="A1806" s="5">
        <v>1804</v>
      </c>
      <c r="B1806" s="33">
        <v>0.58563131967015813</v>
      </c>
      <c r="C1806" s="33">
        <v>0</v>
      </c>
      <c r="D1806" s="33">
        <v>0.42819168972493776</v>
      </c>
    </row>
    <row r="1807" spans="1:4">
      <c r="A1807" s="5">
        <v>1805</v>
      </c>
      <c r="B1807" s="33">
        <v>0.59045256545018343</v>
      </c>
      <c r="C1807" s="33">
        <v>0</v>
      </c>
      <c r="D1807" s="33">
        <v>0.42805197335723894</v>
      </c>
    </row>
    <row r="1808" spans="1:4">
      <c r="A1808" s="5">
        <v>1806</v>
      </c>
      <c r="B1808" s="33">
        <v>0.61317075640953556</v>
      </c>
      <c r="C1808" s="33">
        <v>1.6993834932231531E-2</v>
      </c>
      <c r="D1808" s="33">
        <v>0.42791236660189835</v>
      </c>
    </row>
    <row r="1809" spans="1:4">
      <c r="A1809" s="5">
        <v>1807</v>
      </c>
      <c r="B1809" s="33">
        <v>0.62901082783518913</v>
      </c>
      <c r="C1809" s="33">
        <v>7.4625101224147131E-2</v>
      </c>
      <c r="D1809" s="33">
        <v>0.42777286940621473</v>
      </c>
    </row>
    <row r="1810" spans="1:4">
      <c r="A1810" s="5">
        <v>1808</v>
      </c>
      <c r="B1810" s="33">
        <v>0.66732898286305486</v>
      </c>
      <c r="C1810" s="33">
        <v>0.13299522990442064</v>
      </c>
      <c r="D1810" s="33">
        <v>0.42763348171228294</v>
      </c>
    </row>
    <row r="1811" spans="1:4">
      <c r="A1811" s="5">
        <v>1809</v>
      </c>
      <c r="B1811" s="33">
        <v>0.68324379770753352</v>
      </c>
      <c r="C1811" s="33">
        <v>0.20072428217056082</v>
      </c>
      <c r="D1811" s="33">
        <v>0.42749420346627492</v>
      </c>
    </row>
    <row r="1812" spans="1:4">
      <c r="A1812" s="5">
        <v>1810</v>
      </c>
      <c r="B1812" s="33">
        <v>0.68194635334652742</v>
      </c>
      <c r="C1812" s="33">
        <v>0.25564638637183085</v>
      </c>
      <c r="D1812" s="33">
        <v>0.42735503461342011</v>
      </c>
    </row>
    <row r="1813" spans="1:4">
      <c r="A1813" s="5">
        <v>1811</v>
      </c>
      <c r="B1813" s="33">
        <v>0.67422600757643647</v>
      </c>
      <c r="C1813" s="33">
        <v>0.29086549355022367</v>
      </c>
      <c r="D1813" s="33">
        <v>0.42721597509423398</v>
      </c>
    </row>
    <row r="1814" spans="1:4">
      <c r="A1814" s="5">
        <v>1812</v>
      </c>
      <c r="B1814" s="33">
        <v>0.65479485836201323</v>
      </c>
      <c r="C1814" s="33">
        <v>0.29677639265708683</v>
      </c>
      <c r="D1814" s="33">
        <v>0.42707702485133664</v>
      </c>
    </row>
    <row r="1815" spans="1:4">
      <c r="A1815" s="5">
        <v>1813</v>
      </c>
      <c r="B1815" s="33">
        <v>0.66686858806543925</v>
      </c>
      <c r="C1815" s="33">
        <v>0.27805854548535353</v>
      </c>
      <c r="D1815" s="33">
        <v>0.42693818382935395</v>
      </c>
    </row>
    <row r="1816" spans="1:4">
      <c r="A1816" s="5">
        <v>1814</v>
      </c>
      <c r="B1816" s="33">
        <v>0.65386988581811267</v>
      </c>
      <c r="C1816" s="33">
        <v>0.23618967681173966</v>
      </c>
      <c r="D1816" s="33">
        <v>0.42679945196705421</v>
      </c>
    </row>
    <row r="1817" spans="1:4">
      <c r="A1817" s="5">
        <v>1815</v>
      </c>
      <c r="B1817" s="33">
        <v>0.62418300049149122</v>
      </c>
      <c r="C1817" s="33">
        <v>0.18668589679176081</v>
      </c>
      <c r="D1817" s="33">
        <v>0.42666082920711035</v>
      </c>
    </row>
    <row r="1818" spans="1:4">
      <c r="A1818" s="5">
        <v>1816</v>
      </c>
      <c r="B1818" s="33">
        <v>0.58333598735055514</v>
      </c>
      <c r="C1818" s="33">
        <v>0.11353852034432949</v>
      </c>
      <c r="D1818" s="33">
        <v>0.42652231549156616</v>
      </c>
    </row>
    <row r="1819" spans="1:4">
      <c r="A1819" s="5">
        <v>1817</v>
      </c>
      <c r="B1819" s="33">
        <v>0.54269215003584892</v>
      </c>
      <c r="C1819" s="33">
        <v>4.2115156136399871E-2</v>
      </c>
      <c r="D1819" s="33">
        <v>0.42638391075357385</v>
      </c>
    </row>
    <row r="1820" spans="1:4">
      <c r="A1820" s="5">
        <v>1818</v>
      </c>
      <c r="B1820" s="33">
        <v>0.49704963989274636</v>
      </c>
      <c r="C1820" s="33">
        <v>7.3886238835789246E-4</v>
      </c>
      <c r="D1820" s="33">
        <v>0.42624561493782448</v>
      </c>
    </row>
    <row r="1821" spans="1:4">
      <c r="A1821" s="5">
        <v>1819</v>
      </c>
      <c r="B1821" s="33">
        <v>0.43536429818840983</v>
      </c>
      <c r="C1821" s="33">
        <v>0</v>
      </c>
      <c r="D1821" s="33">
        <v>0.42610742798210827</v>
      </c>
    </row>
    <row r="1822" spans="1:4">
      <c r="A1822" s="5">
        <v>1820</v>
      </c>
      <c r="B1822" s="33">
        <v>0.40715862758398358</v>
      </c>
      <c r="C1822" s="33">
        <v>0</v>
      </c>
      <c r="D1822" s="33">
        <v>0.4259693498235958</v>
      </c>
    </row>
    <row r="1823" spans="1:4">
      <c r="A1823" s="5">
        <v>1821</v>
      </c>
      <c r="B1823" s="33">
        <v>0.40301827248274918</v>
      </c>
      <c r="C1823" s="33">
        <v>0</v>
      </c>
      <c r="D1823" s="33">
        <v>0.42583138039977969</v>
      </c>
    </row>
    <row r="1824" spans="1:4">
      <c r="A1824" s="5">
        <v>1822</v>
      </c>
      <c r="B1824" s="33">
        <v>0.39912760880298909</v>
      </c>
      <c r="C1824" s="33">
        <v>0</v>
      </c>
      <c r="D1824" s="33">
        <v>0.42569351964677271</v>
      </c>
    </row>
    <row r="1825" spans="1:4">
      <c r="A1825" s="5">
        <v>1823</v>
      </c>
      <c r="B1825" s="33">
        <v>0.39314456153713606</v>
      </c>
      <c r="C1825" s="33">
        <v>0</v>
      </c>
      <c r="D1825" s="33">
        <v>0.42555576750107837</v>
      </c>
    </row>
    <row r="1826" spans="1:4">
      <c r="A1826" s="5">
        <v>1824</v>
      </c>
      <c r="B1826" s="33">
        <v>0.39071057134504233</v>
      </c>
      <c r="C1826" s="33">
        <v>0</v>
      </c>
      <c r="D1826" s="33">
        <v>0.42541812389992667</v>
      </c>
    </row>
    <row r="1827" spans="1:4">
      <c r="A1827" s="5">
        <v>1825</v>
      </c>
      <c r="B1827" s="33">
        <v>0.36899300624427483</v>
      </c>
      <c r="C1827" s="33">
        <v>0</v>
      </c>
      <c r="D1827" s="33">
        <v>0.42528058877599184</v>
      </c>
    </row>
    <row r="1828" spans="1:4">
      <c r="A1828" s="5">
        <v>1826</v>
      </c>
      <c r="B1828" s="33">
        <v>0.40120373097242545</v>
      </c>
      <c r="C1828" s="33">
        <v>0</v>
      </c>
      <c r="D1828" s="33">
        <v>0.42514316206534752</v>
      </c>
    </row>
    <row r="1829" spans="1:4">
      <c r="A1829" s="5">
        <v>1827</v>
      </c>
      <c r="B1829" s="33">
        <v>0.45401487798622148</v>
      </c>
      <c r="C1829" s="33">
        <v>0</v>
      </c>
      <c r="D1829" s="33">
        <v>0.42500584369996719</v>
      </c>
    </row>
    <row r="1830" spans="1:4">
      <c r="A1830" s="5">
        <v>1828</v>
      </c>
      <c r="B1830" s="33">
        <v>0.50263297170616772</v>
      </c>
      <c r="C1830" s="33">
        <v>0</v>
      </c>
      <c r="D1830" s="33">
        <v>0.42486863361468152</v>
      </c>
    </row>
    <row r="1831" spans="1:4">
      <c r="A1831" s="5">
        <v>1829</v>
      </c>
      <c r="B1831" s="33">
        <v>0.54567017079949398</v>
      </c>
      <c r="C1831" s="33">
        <v>0</v>
      </c>
      <c r="D1831" s="33">
        <v>0.42473153174179967</v>
      </c>
    </row>
    <row r="1832" spans="1:4">
      <c r="A1832" s="5">
        <v>1830</v>
      </c>
      <c r="B1832" s="33">
        <v>0.59297805087605748</v>
      </c>
      <c r="C1832" s="33">
        <v>1.2068085676512245E-2</v>
      </c>
      <c r="D1832" s="33">
        <v>0.42459453801447355</v>
      </c>
    </row>
    <row r="1833" spans="1:4">
      <c r="A1833" s="5">
        <v>1831</v>
      </c>
      <c r="B1833" s="33">
        <v>0.5782629050206255</v>
      </c>
      <c r="C1833" s="33">
        <v>3.6943119417894625E-2</v>
      </c>
      <c r="D1833" s="33">
        <v>0.42445765236372607</v>
      </c>
    </row>
    <row r="1834" spans="1:4">
      <c r="A1834" s="5">
        <v>1832</v>
      </c>
      <c r="B1834" s="33">
        <v>0.58618504907010582</v>
      </c>
      <c r="C1834" s="33">
        <v>6.3788452861564718E-2</v>
      </c>
      <c r="D1834" s="33">
        <v>0.42432087471932584</v>
      </c>
    </row>
    <row r="1835" spans="1:4">
      <c r="A1835" s="5">
        <v>1833</v>
      </c>
      <c r="B1835" s="33">
        <v>0.58032509880584082</v>
      </c>
      <c r="C1835" s="33">
        <v>0.10393330929567687</v>
      </c>
      <c r="D1835" s="33">
        <v>0.42418420501335852</v>
      </c>
    </row>
    <row r="1836" spans="1:4">
      <c r="A1836" s="5">
        <v>1834</v>
      </c>
      <c r="B1836" s="33">
        <v>0.55922452258894129</v>
      </c>
      <c r="C1836" s="33">
        <v>0.13767469169735394</v>
      </c>
      <c r="D1836" s="33">
        <v>0.42404764317543697</v>
      </c>
    </row>
    <row r="1837" spans="1:4">
      <c r="A1837" s="5">
        <v>1835</v>
      </c>
      <c r="B1837" s="33">
        <v>0.52198059849457201</v>
      </c>
      <c r="C1837" s="33">
        <v>0.15392966424122762</v>
      </c>
      <c r="D1837" s="33">
        <v>0.4239111891352999</v>
      </c>
    </row>
    <row r="1838" spans="1:4">
      <c r="A1838" s="5">
        <v>1836</v>
      </c>
      <c r="B1838" s="33">
        <v>0.48699534920554022</v>
      </c>
      <c r="C1838" s="33">
        <v>0.16205715051316444</v>
      </c>
      <c r="D1838" s="33">
        <v>0.42377484282261341</v>
      </c>
    </row>
    <row r="1839" spans="1:4">
      <c r="A1839" s="5">
        <v>1837</v>
      </c>
      <c r="B1839" s="33">
        <v>0.42882225967670973</v>
      </c>
      <c r="C1839" s="33">
        <v>0.15614625140630128</v>
      </c>
      <c r="D1839" s="33">
        <v>0.42363860416011617</v>
      </c>
    </row>
    <row r="1840" spans="1:4">
      <c r="A1840" s="5">
        <v>1838</v>
      </c>
      <c r="B1840" s="33">
        <v>0.40103081719134853</v>
      </c>
      <c r="C1840" s="33">
        <v>0.1401375663252136</v>
      </c>
      <c r="D1840" s="33">
        <v>0.42350247308152777</v>
      </c>
    </row>
    <row r="1841" spans="1:4">
      <c r="A1841" s="5">
        <v>1839</v>
      </c>
      <c r="B1841" s="33">
        <v>0.39383933760810474</v>
      </c>
      <c r="C1841" s="33">
        <v>0.10762762123746633</v>
      </c>
      <c r="D1841" s="33">
        <v>0.42336644951348706</v>
      </c>
    </row>
    <row r="1842" spans="1:4">
      <c r="A1842" s="5">
        <v>1840</v>
      </c>
      <c r="B1842" s="33">
        <v>0.40586583193589382</v>
      </c>
      <c r="C1842" s="33">
        <v>6.0833003308133154E-2</v>
      </c>
      <c r="D1842" s="33">
        <v>0.42323053338091826</v>
      </c>
    </row>
    <row r="1843" spans="1:4">
      <c r="A1843" s="5">
        <v>1841</v>
      </c>
      <c r="B1843" s="33">
        <v>0.43205370203448779</v>
      </c>
      <c r="C1843" s="33">
        <v>2.0688146874020989E-2</v>
      </c>
      <c r="D1843" s="33">
        <v>0.42309472461037873</v>
      </c>
    </row>
    <row r="1844" spans="1:4">
      <c r="A1844" s="5">
        <v>1842</v>
      </c>
      <c r="B1844" s="33">
        <v>0.45988466475084838</v>
      </c>
      <c r="C1844" s="33">
        <v>0</v>
      </c>
      <c r="D1844" s="33">
        <v>0.42295902312657374</v>
      </c>
    </row>
    <row r="1845" spans="1:4">
      <c r="A1845" s="5">
        <v>1843</v>
      </c>
      <c r="B1845" s="33">
        <v>0.53850032871722475</v>
      </c>
      <c r="C1845" s="33">
        <v>0</v>
      </c>
      <c r="D1845" s="33">
        <v>0.4228234288545944</v>
      </c>
    </row>
    <row r="1846" spans="1:4">
      <c r="A1846" s="5">
        <v>1844</v>
      </c>
      <c r="B1846" s="33">
        <v>0.54719794316908699</v>
      </c>
      <c r="C1846" s="33">
        <v>0</v>
      </c>
      <c r="D1846" s="33">
        <v>0.42268794172011048</v>
      </c>
    </row>
    <row r="1847" spans="1:4">
      <c r="A1847" s="5">
        <v>1845</v>
      </c>
      <c r="B1847" s="33">
        <v>0.55345941671553145</v>
      </c>
      <c r="C1847" s="33">
        <v>0</v>
      </c>
      <c r="D1847" s="33">
        <v>0.42255256164769306</v>
      </c>
    </row>
    <row r="1848" spans="1:4">
      <c r="A1848" s="5">
        <v>1846</v>
      </c>
      <c r="B1848" s="33">
        <v>0.56393832937597699</v>
      </c>
      <c r="C1848" s="33">
        <v>0</v>
      </c>
      <c r="D1848" s="33">
        <v>0.422417288557416</v>
      </c>
    </row>
    <row r="1849" spans="1:4">
      <c r="A1849" s="5">
        <v>1847</v>
      </c>
      <c r="B1849" s="33">
        <v>0.5646565709652992</v>
      </c>
      <c r="C1849" s="33">
        <v>0</v>
      </c>
      <c r="D1849" s="33">
        <v>0.42228212237554968</v>
      </c>
    </row>
    <row r="1850" spans="1:4">
      <c r="A1850" s="5">
        <v>1848</v>
      </c>
      <c r="B1850" s="33">
        <v>0.56074354207030108</v>
      </c>
      <c r="C1850" s="33">
        <v>0</v>
      </c>
      <c r="D1850" s="33">
        <v>0.42214706302227639</v>
      </c>
    </row>
    <row r="1851" spans="1:4">
      <c r="A1851" s="5">
        <v>1849</v>
      </c>
      <c r="B1851" s="33">
        <v>0.56082346370973857</v>
      </c>
      <c r="C1851" s="33">
        <v>0</v>
      </c>
      <c r="D1851" s="33">
        <v>0.42201211042066772</v>
      </c>
    </row>
    <row r="1852" spans="1:4">
      <c r="A1852" s="5">
        <v>1850</v>
      </c>
      <c r="B1852" s="33">
        <v>0.56218172329493277</v>
      </c>
      <c r="C1852" s="33">
        <v>0</v>
      </c>
      <c r="D1852" s="33">
        <v>0.42187726449041218</v>
      </c>
    </row>
    <row r="1853" spans="1:4">
      <c r="A1853" s="5">
        <v>1851</v>
      </c>
      <c r="B1853" s="33">
        <v>0.55706424903703489</v>
      </c>
      <c r="C1853" s="33">
        <v>0</v>
      </c>
      <c r="D1853" s="33">
        <v>0.42174252515331812</v>
      </c>
    </row>
    <row r="1854" spans="1:4">
      <c r="A1854" s="5">
        <v>1852</v>
      </c>
      <c r="B1854" s="33">
        <v>0.54727832450716407</v>
      </c>
      <c r="C1854" s="33">
        <v>0</v>
      </c>
      <c r="D1854" s="33">
        <v>0.42160789233007923</v>
      </c>
    </row>
    <row r="1855" spans="1:4">
      <c r="A1855" s="5">
        <v>1853</v>
      </c>
      <c r="B1855" s="33">
        <v>0.53607848783277512</v>
      </c>
      <c r="C1855" s="33">
        <v>0</v>
      </c>
      <c r="D1855" s="33">
        <v>0.42147336593842011</v>
      </c>
    </row>
    <row r="1856" spans="1:4">
      <c r="A1856" s="5">
        <v>1854</v>
      </c>
      <c r="B1856" s="33">
        <v>0.52531047863860181</v>
      </c>
      <c r="C1856" s="33">
        <v>1.0344073437010496E-2</v>
      </c>
      <c r="D1856" s="33">
        <v>0.42133894590110477</v>
      </c>
    </row>
    <row r="1857" spans="1:4">
      <c r="A1857" s="5">
        <v>1855</v>
      </c>
      <c r="B1857" s="33">
        <v>0.45988466475084844</v>
      </c>
      <c r="C1857" s="33">
        <v>7.3147376447431356E-2</v>
      </c>
      <c r="D1857" s="33">
        <v>0.42120463213214782</v>
      </c>
    </row>
    <row r="1858" spans="1:4">
      <c r="A1858" s="5">
        <v>1856</v>
      </c>
      <c r="B1858" s="33">
        <v>0.43188376775686238</v>
      </c>
      <c r="C1858" s="33">
        <v>0.11107564571646983</v>
      </c>
      <c r="D1858" s="33">
        <v>0.42107042455237398</v>
      </c>
    </row>
    <row r="1859" spans="1:4">
      <c r="A1859" s="5">
        <v>1857</v>
      </c>
      <c r="B1859" s="33">
        <v>0.40698631051969675</v>
      </c>
      <c r="C1859" s="33">
        <v>0.18077499768489771</v>
      </c>
      <c r="D1859" s="33">
        <v>0.4209363230768956</v>
      </c>
    </row>
    <row r="1860" spans="1:4">
      <c r="A1860" s="5">
        <v>1858</v>
      </c>
      <c r="B1860" s="33">
        <v>0.38792450476312573</v>
      </c>
      <c r="C1860" s="33">
        <v>0.24924291233939572</v>
      </c>
      <c r="D1860" s="33">
        <v>0.42080232762526337</v>
      </c>
    </row>
    <row r="1861" spans="1:4">
      <c r="A1861" s="5">
        <v>1859</v>
      </c>
      <c r="B1861" s="33">
        <v>0.38233821678829216</v>
      </c>
      <c r="C1861" s="33">
        <v>0.28864890638515006</v>
      </c>
      <c r="D1861" s="33">
        <v>0.42066843811280463</v>
      </c>
    </row>
    <row r="1862" spans="1:4">
      <c r="A1862" s="5">
        <v>1860</v>
      </c>
      <c r="B1862" s="33">
        <v>0.38295014535945393</v>
      </c>
      <c r="C1862" s="33">
        <v>0.28347686966664476</v>
      </c>
      <c r="D1862" s="33">
        <v>0.42053465445804572</v>
      </c>
    </row>
    <row r="1863" spans="1:4">
      <c r="A1863" s="5">
        <v>1861</v>
      </c>
      <c r="B1863" s="33">
        <v>0.32379824565300752</v>
      </c>
      <c r="C1863" s="33">
        <v>0.29061920608743769</v>
      </c>
      <c r="D1863" s="33">
        <v>0.42040097657303982</v>
      </c>
    </row>
    <row r="1864" spans="1:4">
      <c r="A1864" s="5">
        <v>1862</v>
      </c>
      <c r="B1864" s="33">
        <v>0.32443447209029574</v>
      </c>
      <c r="C1864" s="33">
        <v>0.23545081442338173</v>
      </c>
      <c r="D1864" s="33">
        <v>0.42026740437675142</v>
      </c>
    </row>
    <row r="1865" spans="1:4">
      <c r="A1865" s="5">
        <v>1863</v>
      </c>
      <c r="B1865" s="33">
        <v>0.3490270510248133</v>
      </c>
      <c r="C1865" s="33">
        <v>0.17314008633853284</v>
      </c>
      <c r="D1865" s="33">
        <v>0.42013393777696501</v>
      </c>
    </row>
    <row r="1866" spans="1:4">
      <c r="A1866" s="5">
        <v>1864</v>
      </c>
      <c r="B1866" s="33">
        <v>0.3742741616528974</v>
      </c>
      <c r="C1866" s="33">
        <v>0.10614989646075056</v>
      </c>
      <c r="D1866" s="33">
        <v>0.42000057669426316</v>
      </c>
    </row>
    <row r="1867" spans="1:4">
      <c r="A1867" s="5">
        <v>1865</v>
      </c>
      <c r="B1867" s="33">
        <v>0.39262329044046024</v>
      </c>
      <c r="C1867" s="33">
        <v>4.4085455838687587E-2</v>
      </c>
      <c r="D1867" s="33">
        <v>0.41986732103991919</v>
      </c>
    </row>
    <row r="1868" spans="1:4">
      <c r="A1868" s="5">
        <v>1866</v>
      </c>
      <c r="B1868" s="33">
        <v>0.40612446825316167</v>
      </c>
      <c r="C1868" s="33">
        <v>1.7240122395017492E-3</v>
      </c>
      <c r="D1868" s="33">
        <v>0.41973417072553459</v>
      </c>
    </row>
    <row r="1869" spans="1:4">
      <c r="A1869" s="5">
        <v>1867</v>
      </c>
      <c r="B1869" s="33">
        <v>0.37260369801294452</v>
      </c>
      <c r="C1869" s="33">
        <v>0</v>
      </c>
      <c r="D1869" s="33">
        <v>0.41960112566623065</v>
      </c>
    </row>
    <row r="1870" spans="1:4">
      <c r="A1870" s="5">
        <v>1868</v>
      </c>
      <c r="B1870" s="33">
        <v>0.37409840584381826</v>
      </c>
      <c r="C1870" s="33">
        <v>0</v>
      </c>
      <c r="D1870" s="33">
        <v>0.41946818577056677</v>
      </c>
    </row>
    <row r="1871" spans="1:4">
      <c r="A1871" s="5">
        <v>1869</v>
      </c>
      <c r="B1871" s="33">
        <v>0.37409840584381826</v>
      </c>
      <c r="C1871" s="33">
        <v>0</v>
      </c>
      <c r="D1871" s="33">
        <v>0.41933535095277441</v>
      </c>
    </row>
    <row r="1872" spans="1:4">
      <c r="A1872" s="5">
        <v>1870</v>
      </c>
      <c r="B1872" s="33">
        <v>0.38539557220705994</v>
      </c>
      <c r="C1872" s="33">
        <v>0</v>
      </c>
      <c r="D1872" s="33">
        <v>0.41920262112199125</v>
      </c>
    </row>
    <row r="1873" spans="1:4">
      <c r="A1873" s="5">
        <v>1871</v>
      </c>
      <c r="B1873" s="33">
        <v>0.3940129866933022</v>
      </c>
      <c r="C1873" s="33">
        <v>0</v>
      </c>
      <c r="D1873" s="33">
        <v>0.41906999619089846</v>
      </c>
    </row>
    <row r="1874" spans="1:4">
      <c r="A1874" s="5">
        <v>1872</v>
      </c>
      <c r="B1874" s="33">
        <v>0.40405429303152857</v>
      </c>
      <c r="C1874" s="33">
        <v>0</v>
      </c>
      <c r="D1874" s="33">
        <v>0.41893747606688864</v>
      </c>
    </row>
    <row r="1875" spans="1:4">
      <c r="A1875" s="5">
        <v>1873</v>
      </c>
      <c r="B1875" s="33">
        <v>0.41738107339849712</v>
      </c>
      <c r="C1875" s="33">
        <v>0</v>
      </c>
      <c r="D1875" s="33">
        <v>0.41880506066305406</v>
      </c>
    </row>
    <row r="1876" spans="1:4">
      <c r="A1876" s="5">
        <v>1874</v>
      </c>
      <c r="B1876" s="33">
        <v>0.41943559894069865</v>
      </c>
      <c r="C1876" s="33">
        <v>0</v>
      </c>
      <c r="D1876" s="33">
        <v>0.41867274988466385</v>
      </c>
    </row>
    <row r="1877" spans="1:4">
      <c r="A1877" s="5">
        <v>1875</v>
      </c>
      <c r="B1877" s="33">
        <v>0.4200343906458292</v>
      </c>
      <c r="C1877" s="33">
        <v>0</v>
      </c>
      <c r="D1877" s="33">
        <v>0.41854054364077098</v>
      </c>
    </row>
    <row r="1878" spans="1:4">
      <c r="A1878" s="5">
        <v>1876</v>
      </c>
      <c r="B1878" s="33">
        <v>0.42208587371773632</v>
      </c>
      <c r="C1878" s="33">
        <v>0</v>
      </c>
      <c r="D1878" s="33">
        <v>0.41840844184359438</v>
      </c>
    </row>
    <row r="1879" spans="1:4">
      <c r="A1879" s="5">
        <v>1877</v>
      </c>
      <c r="B1879" s="33">
        <v>0.42848177608362165</v>
      </c>
      <c r="C1879" s="33">
        <v>0</v>
      </c>
      <c r="D1879" s="33">
        <v>0.41827644439660661</v>
      </c>
    </row>
    <row r="1880" spans="1:4">
      <c r="A1880" s="5">
        <v>1878</v>
      </c>
      <c r="B1880" s="33">
        <v>0.4362969874653157</v>
      </c>
      <c r="C1880" s="33">
        <v>9.851498511438567E-3</v>
      </c>
      <c r="D1880" s="33">
        <v>0.41814455120641408</v>
      </c>
    </row>
    <row r="1881" spans="1:4">
      <c r="A1881" s="5">
        <v>1879</v>
      </c>
      <c r="B1881" s="33">
        <v>0.45468660810167222</v>
      </c>
      <c r="C1881" s="33">
        <v>7.0438214356785753E-2</v>
      </c>
      <c r="D1881" s="33">
        <v>0.41801276218090189</v>
      </c>
    </row>
    <row r="1882" spans="1:4">
      <c r="A1882" s="5">
        <v>1880</v>
      </c>
      <c r="B1882" s="33">
        <v>0.45468660810167222</v>
      </c>
      <c r="C1882" s="33">
        <v>0.12437516870691191</v>
      </c>
      <c r="D1882" s="33">
        <v>0.41788107722945683</v>
      </c>
    </row>
    <row r="1883" spans="1:4">
      <c r="A1883" s="5">
        <v>1881</v>
      </c>
      <c r="B1883" s="33">
        <v>0.4518301418997262</v>
      </c>
      <c r="C1883" s="33">
        <v>0.17831212305703803</v>
      </c>
      <c r="D1883" s="33">
        <v>0.41774949625230628</v>
      </c>
    </row>
    <row r="1884" spans="1:4">
      <c r="A1884" s="5">
        <v>1882</v>
      </c>
      <c r="B1884" s="33">
        <v>0.44863259872720596</v>
      </c>
      <c r="C1884" s="33">
        <v>0.22289015382129762</v>
      </c>
      <c r="D1884" s="33">
        <v>0.41761801915581798</v>
      </c>
    </row>
    <row r="1885" spans="1:4">
      <c r="A1885" s="5">
        <v>1883</v>
      </c>
      <c r="B1885" s="33">
        <v>0.45409885699369179</v>
      </c>
      <c r="C1885" s="33">
        <v>0.24850404995103781</v>
      </c>
      <c r="D1885" s="33">
        <v>0.41748664584807421</v>
      </c>
    </row>
    <row r="1886" spans="1:4">
      <c r="A1886" s="5">
        <v>1884</v>
      </c>
      <c r="B1886" s="33">
        <v>0.46398307052847809</v>
      </c>
      <c r="C1886" s="33">
        <v>0.24678003771153609</v>
      </c>
      <c r="D1886" s="33">
        <v>0.41735537622981733</v>
      </c>
    </row>
    <row r="1887" spans="1:4">
      <c r="A1887" s="5">
        <v>1885</v>
      </c>
      <c r="B1887" s="33">
        <v>0.43205370203448779</v>
      </c>
      <c r="C1887" s="33">
        <v>0.23791368905124138</v>
      </c>
      <c r="D1887" s="33">
        <v>0.41722421020805806</v>
      </c>
    </row>
    <row r="1888" spans="1:4">
      <c r="A1888" s="5">
        <v>1886</v>
      </c>
      <c r="B1888" s="33">
        <v>0.41943559894069871</v>
      </c>
      <c r="C1888" s="33">
        <v>0.19185793351026609</v>
      </c>
      <c r="D1888" s="33">
        <v>0.41709314768327449</v>
      </c>
    </row>
    <row r="1889" spans="1:4">
      <c r="A1889" s="5">
        <v>1887</v>
      </c>
      <c r="B1889" s="33">
        <v>0.39409980450402204</v>
      </c>
      <c r="C1889" s="33">
        <v>0.15195936453893988</v>
      </c>
      <c r="D1889" s="33">
        <v>0.41696218855962613</v>
      </c>
    </row>
    <row r="1890" spans="1:4">
      <c r="A1890" s="5">
        <v>1888</v>
      </c>
      <c r="B1890" s="33">
        <v>0.38207589136518338</v>
      </c>
      <c r="C1890" s="33">
        <v>0.10541103407239265</v>
      </c>
      <c r="D1890" s="33">
        <v>0.4168313327391564</v>
      </c>
    </row>
    <row r="1891" spans="1:4">
      <c r="A1891" s="5">
        <v>1889</v>
      </c>
      <c r="B1891" s="33">
        <v>0.36943377686443141</v>
      </c>
      <c r="C1891" s="33">
        <v>5.0242642408336695E-2</v>
      </c>
      <c r="D1891" s="33">
        <v>0.41670058012408479</v>
      </c>
    </row>
    <row r="1892" spans="1:4">
      <c r="A1892" s="5">
        <v>1890</v>
      </c>
      <c r="B1892" s="33">
        <v>0.37506482343664427</v>
      </c>
      <c r="C1892" s="33">
        <v>3.2017370162175339E-3</v>
      </c>
      <c r="D1892" s="33">
        <v>0.41656993061271586</v>
      </c>
    </row>
    <row r="1893" spans="1:4">
      <c r="A1893" s="5">
        <v>1891</v>
      </c>
      <c r="B1893" s="33">
        <v>0.40180879163087169</v>
      </c>
      <c r="C1893" s="33">
        <v>0</v>
      </c>
      <c r="D1893" s="33">
        <v>0.41643938411448106</v>
      </c>
    </row>
    <row r="1894" spans="1:4">
      <c r="A1894" s="5">
        <v>1892</v>
      </c>
      <c r="B1894" s="33">
        <v>0.36766995229149696</v>
      </c>
      <c r="C1894" s="33">
        <v>0</v>
      </c>
      <c r="D1894" s="33">
        <v>0.41630894051995521</v>
      </c>
    </row>
    <row r="1895" spans="1:4">
      <c r="A1895" s="5">
        <v>1893</v>
      </c>
      <c r="B1895" s="33">
        <v>0.30954175682375956</v>
      </c>
      <c r="C1895" s="33">
        <v>0</v>
      </c>
      <c r="D1895" s="33">
        <v>0.4161785997355365</v>
      </c>
    </row>
    <row r="1896" spans="1:4">
      <c r="A1896" s="5">
        <v>1894</v>
      </c>
      <c r="B1896" s="33">
        <v>0.26560027862167113</v>
      </c>
      <c r="C1896" s="33">
        <v>0</v>
      </c>
      <c r="D1896" s="33">
        <v>0.4160483616591848</v>
      </c>
    </row>
    <row r="1897" spans="1:4">
      <c r="A1897" s="5">
        <v>1895</v>
      </c>
      <c r="B1897" s="33">
        <v>0.24104244846152234</v>
      </c>
      <c r="C1897" s="33">
        <v>0</v>
      </c>
      <c r="D1897" s="33">
        <v>0.41591822618935176</v>
      </c>
    </row>
    <row r="1898" spans="1:4">
      <c r="A1898" s="5">
        <v>1896</v>
      </c>
      <c r="B1898" s="33">
        <v>0.21757993647531959</v>
      </c>
      <c r="C1898" s="33">
        <v>0</v>
      </c>
      <c r="D1898" s="33">
        <v>0.41578819322666449</v>
      </c>
    </row>
    <row r="1899" spans="1:4">
      <c r="A1899" s="5">
        <v>1897</v>
      </c>
      <c r="B1899" s="33">
        <v>0.19114412063483993</v>
      </c>
      <c r="C1899" s="33">
        <v>0</v>
      </c>
      <c r="D1899" s="33">
        <v>0.41565826266879646</v>
      </c>
    </row>
    <row r="1900" spans="1:4">
      <c r="A1900" s="5">
        <v>1898</v>
      </c>
      <c r="B1900" s="33">
        <v>0.16328419045667597</v>
      </c>
      <c r="C1900" s="33">
        <v>0</v>
      </c>
      <c r="D1900" s="33">
        <v>0.4155284344134762</v>
      </c>
    </row>
    <row r="1901" spans="1:4">
      <c r="A1901" s="5">
        <v>1899</v>
      </c>
      <c r="B1901" s="33">
        <v>0.13881842822513962</v>
      </c>
      <c r="C1901" s="33">
        <v>0</v>
      </c>
      <c r="D1901" s="33">
        <v>0.41539870835703324</v>
      </c>
    </row>
    <row r="1902" spans="1:4">
      <c r="A1902" s="5">
        <v>1900</v>
      </c>
      <c r="B1902" s="33">
        <v>0.12387591205140029</v>
      </c>
      <c r="C1902" s="33">
        <v>0</v>
      </c>
      <c r="D1902" s="33">
        <v>0.41526908439702781</v>
      </c>
    </row>
    <row r="1903" spans="1:4">
      <c r="A1903" s="5">
        <v>1901</v>
      </c>
      <c r="B1903" s="33">
        <v>0.1187253514803555</v>
      </c>
      <c r="C1903" s="33">
        <v>0</v>
      </c>
      <c r="D1903" s="33">
        <v>0.4151395624305339</v>
      </c>
    </row>
    <row r="1904" spans="1:4">
      <c r="A1904" s="5">
        <v>1902</v>
      </c>
      <c r="B1904" s="33">
        <v>0.11352181625847496</v>
      </c>
      <c r="C1904" s="33">
        <v>1.0097785974224531E-2</v>
      </c>
      <c r="D1904" s="33">
        <v>0.41501014235408379</v>
      </c>
    </row>
    <row r="1905" spans="1:4">
      <c r="A1905" s="5">
        <v>1903</v>
      </c>
      <c r="B1905" s="33">
        <v>0.12364807743644113</v>
      </c>
      <c r="C1905" s="33">
        <v>7.8565700628722562E-2</v>
      </c>
      <c r="D1905" s="33">
        <v>0.41488082406277077</v>
      </c>
    </row>
    <row r="1906" spans="1:4">
      <c r="A1906" s="5">
        <v>1904</v>
      </c>
      <c r="B1906" s="33">
        <v>0.13167778106359312</v>
      </c>
      <c r="C1906" s="33">
        <v>0.15614625140630123</v>
      </c>
      <c r="D1906" s="33">
        <v>0.41475160745201378</v>
      </c>
    </row>
    <row r="1907" spans="1:4">
      <c r="A1907" s="5">
        <v>1905</v>
      </c>
      <c r="B1907" s="33">
        <v>0.14411767188553917</v>
      </c>
      <c r="C1907" s="33">
        <v>0.24554860039760629</v>
      </c>
      <c r="D1907" s="33">
        <v>0.4146224924174769</v>
      </c>
    </row>
    <row r="1908" spans="1:4">
      <c r="A1908" s="5">
        <v>1906</v>
      </c>
      <c r="B1908" s="33">
        <v>0.14301748233252995</v>
      </c>
      <c r="C1908" s="33">
        <v>0.32780861296811831</v>
      </c>
      <c r="D1908" s="33">
        <v>0.41449347885162763</v>
      </c>
    </row>
    <row r="1909" spans="1:4">
      <c r="A1909" s="5">
        <v>1907</v>
      </c>
      <c r="B1909" s="33">
        <v>0.15523094211975955</v>
      </c>
      <c r="C1909" s="33">
        <v>0.37558838074859535</v>
      </c>
      <c r="D1909" s="33">
        <v>0.41436456665092891</v>
      </c>
    </row>
    <row r="1910" spans="1:4">
      <c r="A1910" s="5">
        <v>1908</v>
      </c>
      <c r="B1910" s="33">
        <v>0.17577052740420579</v>
      </c>
      <c r="C1910" s="33">
        <v>0.38888790373903737</v>
      </c>
      <c r="D1910" s="33">
        <v>0.41423575570706256</v>
      </c>
    </row>
    <row r="1911" spans="1:4">
      <c r="A1911" s="5">
        <v>1909</v>
      </c>
      <c r="B1911" s="33">
        <v>0.19688504567078571</v>
      </c>
      <c r="C1911" s="33">
        <v>0.37214035626959185</v>
      </c>
      <c r="D1911" s="33">
        <v>0.4141070459134979</v>
      </c>
    </row>
    <row r="1912" spans="1:4">
      <c r="A1912" s="5">
        <v>1910</v>
      </c>
      <c r="B1912" s="33">
        <v>0.24658096767327209</v>
      </c>
      <c r="C1912" s="33">
        <v>0.34775789745378138</v>
      </c>
      <c r="D1912" s="33">
        <v>0.41397843716442989</v>
      </c>
    </row>
    <row r="1913" spans="1:4">
      <c r="A1913" s="5">
        <v>1911</v>
      </c>
      <c r="B1913" s="33">
        <v>0.28317979214014122</v>
      </c>
      <c r="C1913" s="33">
        <v>0.29061920608743774</v>
      </c>
      <c r="D1913" s="33">
        <v>0.41384992935173293</v>
      </c>
    </row>
    <row r="1914" spans="1:4">
      <c r="A1914" s="5">
        <v>1912</v>
      </c>
      <c r="B1914" s="33">
        <v>0.30632216883504509</v>
      </c>
      <c r="C1914" s="33">
        <v>0.19185793351026609</v>
      </c>
      <c r="D1914" s="33">
        <v>0.41372152236424559</v>
      </c>
    </row>
    <row r="1915" spans="1:4">
      <c r="A1915" s="5">
        <v>1913</v>
      </c>
      <c r="B1915" s="33">
        <v>0.31165321196506185</v>
      </c>
      <c r="C1915" s="33">
        <v>8.5708037049515517E-2</v>
      </c>
      <c r="D1915" s="33">
        <v>0.41359321609761573</v>
      </c>
    </row>
    <row r="1916" spans="1:4">
      <c r="A1916" s="5">
        <v>1914</v>
      </c>
      <c r="B1916" s="33">
        <v>0.32806446520288002</v>
      </c>
      <c r="C1916" s="33">
        <v>1.132922328815435E-2</v>
      </c>
      <c r="D1916" s="33">
        <v>0.41346501044000988</v>
      </c>
    </row>
    <row r="1917" spans="1:4">
      <c r="A1917" s="5">
        <v>1915</v>
      </c>
      <c r="B1917" s="33">
        <v>0.37638172527799624</v>
      </c>
      <c r="C1917" s="33">
        <v>0</v>
      </c>
      <c r="D1917" s="33">
        <v>0.41333690528314654</v>
      </c>
    </row>
    <row r="1918" spans="1:4">
      <c r="A1918" s="5">
        <v>1916</v>
      </c>
      <c r="B1918" s="33">
        <v>0.41523841687459601</v>
      </c>
      <c r="C1918" s="33">
        <v>0</v>
      </c>
      <c r="D1918" s="33">
        <v>0.41320890051986581</v>
      </c>
    </row>
    <row r="1919" spans="1:4">
      <c r="A1919" s="5">
        <v>1917</v>
      </c>
      <c r="B1919" s="33">
        <v>0.43460084005536942</v>
      </c>
      <c r="C1919" s="33">
        <v>0</v>
      </c>
      <c r="D1919" s="33">
        <v>0.41308099603737375</v>
      </c>
    </row>
    <row r="1920" spans="1:4">
      <c r="A1920" s="5">
        <v>1918</v>
      </c>
      <c r="B1920" s="33">
        <v>0.45233453131096701</v>
      </c>
      <c r="C1920" s="33">
        <v>0</v>
      </c>
      <c r="D1920" s="33">
        <v>0.41295319172453959</v>
      </c>
    </row>
    <row r="1921" spans="1:4">
      <c r="A1921" s="5">
        <v>1919</v>
      </c>
      <c r="B1921" s="33">
        <v>0.4577065212204719</v>
      </c>
      <c r="C1921" s="33">
        <v>0</v>
      </c>
      <c r="D1921" s="33">
        <v>0.41282548747135256</v>
      </c>
    </row>
    <row r="1922" spans="1:4">
      <c r="A1922" s="5">
        <v>1920</v>
      </c>
      <c r="B1922" s="33">
        <v>0.46164216911295747</v>
      </c>
      <c r="C1922" s="33">
        <v>0</v>
      </c>
      <c r="D1922" s="33">
        <v>0.41269788316702888</v>
      </c>
    </row>
    <row r="1923" spans="1:4">
      <c r="A1923" s="5">
        <v>1921</v>
      </c>
      <c r="B1923" s="33">
        <v>0.47431693564975058</v>
      </c>
      <c r="C1923" s="33">
        <v>0</v>
      </c>
      <c r="D1923" s="33">
        <v>0.41257037870057406</v>
      </c>
    </row>
    <row r="1924" spans="1:4">
      <c r="A1924" s="5">
        <v>1922</v>
      </c>
      <c r="B1924" s="33">
        <v>0.49309959788464719</v>
      </c>
      <c r="C1924" s="33">
        <v>0</v>
      </c>
      <c r="D1924" s="33">
        <v>0.41244297395594837</v>
      </c>
    </row>
    <row r="1925" spans="1:4">
      <c r="A1925" s="5">
        <v>1923</v>
      </c>
      <c r="B1925" s="33">
        <v>0.50173077569336877</v>
      </c>
      <c r="C1925" s="33">
        <v>0</v>
      </c>
      <c r="D1925" s="33">
        <v>0.41231566882681309</v>
      </c>
    </row>
    <row r="1926" spans="1:4">
      <c r="A1926" s="5">
        <v>1924</v>
      </c>
      <c r="B1926" s="33">
        <v>0.5089377678734418</v>
      </c>
      <c r="C1926" s="33">
        <v>0</v>
      </c>
      <c r="D1926" s="33">
        <v>0.41218846319318519</v>
      </c>
    </row>
    <row r="1927" spans="1:4">
      <c r="A1927" s="5">
        <v>1925</v>
      </c>
      <c r="B1927" s="33">
        <v>0.51522429561736827</v>
      </c>
      <c r="C1927" s="33">
        <v>0</v>
      </c>
      <c r="D1927" s="33">
        <v>0.4120613569475024</v>
      </c>
    </row>
    <row r="1928" spans="1:4">
      <c r="A1928" s="5">
        <v>1926</v>
      </c>
      <c r="B1928" s="33">
        <v>0.52482348901316711</v>
      </c>
      <c r="C1928" s="33">
        <v>1.6747547469445564E-2</v>
      </c>
      <c r="D1928" s="33">
        <v>0.4119343499748726</v>
      </c>
    </row>
    <row r="1929" spans="1:4">
      <c r="A1929" s="5">
        <v>1927</v>
      </c>
      <c r="B1929" s="33">
        <v>0.47298652201275637</v>
      </c>
      <c r="C1929" s="33">
        <v>7.8565700628722576E-2</v>
      </c>
      <c r="D1929" s="33">
        <v>0.41180744215803411</v>
      </c>
    </row>
    <row r="1930" spans="1:4">
      <c r="A1930" s="5">
        <v>1928</v>
      </c>
      <c r="B1930" s="33">
        <v>0.46490195217245828</v>
      </c>
      <c r="C1930" s="33">
        <v>0.14407816572978904</v>
      </c>
      <c r="D1930" s="33">
        <v>0.41168063338701538</v>
      </c>
    </row>
    <row r="1931" spans="1:4">
      <c r="A1931" s="5">
        <v>1929</v>
      </c>
      <c r="B1931" s="33">
        <v>0.45728736893102701</v>
      </c>
      <c r="C1931" s="33">
        <v>0.20343344426120641</v>
      </c>
      <c r="D1931" s="33">
        <v>0.41155392354501891</v>
      </c>
    </row>
    <row r="1932" spans="1:4">
      <c r="A1932" s="5">
        <v>1930</v>
      </c>
      <c r="B1932" s="33">
        <v>0.45359492827151338</v>
      </c>
      <c r="C1932" s="33">
        <v>0.25466123652068695</v>
      </c>
      <c r="D1932" s="33">
        <v>0.41142731251509379</v>
      </c>
    </row>
    <row r="1933" spans="1:4">
      <c r="A1933" s="5">
        <v>1931</v>
      </c>
      <c r="B1933" s="33">
        <v>0.44357292172133911</v>
      </c>
      <c r="C1933" s="33">
        <v>0.28692489414564826</v>
      </c>
      <c r="D1933" s="33">
        <v>0.41130080018594289</v>
      </c>
    </row>
    <row r="1934" spans="1:4">
      <c r="A1934" s="5">
        <v>1932</v>
      </c>
      <c r="B1934" s="33">
        <v>0.43494019358752734</v>
      </c>
      <c r="C1934" s="33">
        <v>0.29677639265708683</v>
      </c>
      <c r="D1934" s="33">
        <v>0.41117438643732956</v>
      </c>
    </row>
    <row r="1935" spans="1:4">
      <c r="A1935" s="5">
        <v>1933</v>
      </c>
      <c r="B1935" s="33">
        <v>0.45619715082076678</v>
      </c>
      <c r="C1935" s="33">
        <v>0.29874669235937457</v>
      </c>
      <c r="D1935" s="33">
        <v>0.41104807115496628</v>
      </c>
    </row>
    <row r="1936" spans="1:4">
      <c r="A1936" s="5">
        <v>1934</v>
      </c>
      <c r="B1936" s="33">
        <v>0.43697501324540466</v>
      </c>
      <c r="C1936" s="33">
        <v>0.27362537115520624</v>
      </c>
      <c r="D1936" s="33">
        <v>0.41092185422278132</v>
      </c>
    </row>
    <row r="1937" spans="1:4">
      <c r="A1937" s="5">
        <v>1935</v>
      </c>
      <c r="B1937" s="33">
        <v>0.42140230642977405</v>
      </c>
      <c r="C1937" s="33">
        <v>0.22683075322587301</v>
      </c>
      <c r="D1937" s="33">
        <v>0.41079573552114179</v>
      </c>
    </row>
    <row r="1938" spans="1:4">
      <c r="A1938" s="5">
        <v>1936</v>
      </c>
      <c r="B1938" s="33">
        <v>0.40016598571151696</v>
      </c>
      <c r="C1938" s="33">
        <v>0.15589996394351532</v>
      </c>
      <c r="D1938" s="33">
        <v>0.4106697149358462</v>
      </c>
    </row>
    <row r="1939" spans="1:4">
      <c r="A1939" s="5">
        <v>1937</v>
      </c>
      <c r="B1939" s="33">
        <v>0.38670412514760283</v>
      </c>
      <c r="C1939" s="33">
        <v>7.4378813761361171E-2</v>
      </c>
      <c r="D1939" s="33">
        <v>0.41054379234570526</v>
      </c>
    </row>
    <row r="1940" spans="1:4">
      <c r="A1940" s="5">
        <v>1938</v>
      </c>
      <c r="B1940" s="33">
        <v>0.38644249775152517</v>
      </c>
      <c r="C1940" s="33">
        <v>9.851498511438567E-3</v>
      </c>
      <c r="D1940" s="33">
        <v>0.41041796763659055</v>
      </c>
    </row>
    <row r="1941" spans="1:4">
      <c r="A1941" s="5">
        <v>1939</v>
      </c>
      <c r="B1941" s="33">
        <v>0.43587309583167405</v>
      </c>
      <c r="C1941" s="33">
        <v>0</v>
      </c>
      <c r="D1941" s="33">
        <v>0.41029224068731807</v>
      </c>
    </row>
    <row r="1942" spans="1:4">
      <c r="A1942" s="5">
        <v>1940</v>
      </c>
      <c r="B1942" s="33">
        <v>0.43052372808750344</v>
      </c>
      <c r="C1942" s="33">
        <v>0</v>
      </c>
      <c r="D1942" s="33">
        <v>0.41016661137822613</v>
      </c>
    </row>
    <row r="1943" spans="1:4">
      <c r="A1943" s="5">
        <v>1941</v>
      </c>
      <c r="B1943" s="33">
        <v>0.42370830682343857</v>
      </c>
      <c r="C1943" s="33">
        <v>0</v>
      </c>
      <c r="D1943" s="33">
        <v>0.41004107959264696</v>
      </c>
    </row>
    <row r="1944" spans="1:4">
      <c r="A1944" s="5">
        <v>1942</v>
      </c>
      <c r="B1944" s="33">
        <v>0.41446642590857424</v>
      </c>
      <c r="C1944" s="33">
        <v>0</v>
      </c>
      <c r="D1944" s="33">
        <v>0.40991564521008178</v>
      </c>
    </row>
    <row r="1945" spans="1:4">
      <c r="A1945" s="5">
        <v>1943</v>
      </c>
      <c r="B1945" s="33">
        <v>0.41789492676928719</v>
      </c>
      <c r="C1945" s="33">
        <v>0</v>
      </c>
      <c r="D1945" s="33">
        <v>0.40979030810814293</v>
      </c>
    </row>
    <row r="1946" spans="1:4">
      <c r="A1946" s="5">
        <v>1944</v>
      </c>
      <c r="B1946" s="33">
        <v>0.41583862159215124</v>
      </c>
      <c r="C1946" s="33">
        <v>0</v>
      </c>
      <c r="D1946" s="33">
        <v>0.40966506817207737</v>
      </c>
    </row>
    <row r="1947" spans="1:4">
      <c r="A1947" s="5">
        <v>1945</v>
      </c>
      <c r="B1947" s="33">
        <v>0.43485536102877842</v>
      </c>
      <c r="C1947" s="33">
        <v>0</v>
      </c>
      <c r="D1947" s="33">
        <v>0.4095399252762465</v>
      </c>
    </row>
    <row r="1948" spans="1:4">
      <c r="A1948" s="5">
        <v>1946</v>
      </c>
      <c r="B1948" s="33">
        <v>0.43375218408657756</v>
      </c>
      <c r="C1948" s="33">
        <v>0</v>
      </c>
      <c r="D1948" s="33">
        <v>0.40941487930089415</v>
      </c>
    </row>
    <row r="1949" spans="1:4">
      <c r="A1949" s="5">
        <v>1947</v>
      </c>
      <c r="B1949" s="33">
        <v>0.43561871443462047</v>
      </c>
      <c r="C1949" s="33">
        <v>0</v>
      </c>
      <c r="D1949" s="33">
        <v>0.4092899301280577</v>
      </c>
    </row>
    <row r="1950" spans="1:4">
      <c r="A1950" s="5">
        <v>1948</v>
      </c>
      <c r="B1950" s="33">
        <v>0.45611326258873658</v>
      </c>
      <c r="C1950" s="33">
        <v>0</v>
      </c>
      <c r="D1950" s="33">
        <v>0.40916507762969989</v>
      </c>
    </row>
    <row r="1951" spans="1:4">
      <c r="A1951" s="5">
        <v>1949</v>
      </c>
      <c r="B1951" s="33">
        <v>0.49466404051690338</v>
      </c>
      <c r="C1951" s="33">
        <v>0</v>
      </c>
      <c r="D1951" s="33">
        <v>0.40904032168765059</v>
      </c>
    </row>
    <row r="1952" spans="1:4">
      <c r="A1952" s="5">
        <v>1950</v>
      </c>
      <c r="B1952" s="33">
        <v>0.50983695400592688</v>
      </c>
      <c r="C1952" s="33">
        <v>1.132922328815435E-2</v>
      </c>
      <c r="D1952" s="33">
        <v>0.40891566218034892</v>
      </c>
    </row>
    <row r="1953" spans="1:4">
      <c r="A1953" s="5">
        <v>1951</v>
      </c>
      <c r="B1953" s="33">
        <v>0.56002412700507775</v>
      </c>
      <c r="C1953" s="33">
        <v>8.9648636454090977E-2</v>
      </c>
      <c r="D1953" s="33">
        <v>0.40879109898603166</v>
      </c>
    </row>
    <row r="1954" spans="1:4">
      <c r="A1954" s="5">
        <v>1952</v>
      </c>
      <c r="B1954" s="33">
        <v>0.59053152517896224</v>
      </c>
      <c r="C1954" s="33">
        <v>0.1477724776715785</v>
      </c>
      <c r="D1954" s="33">
        <v>0.40866663197707492</v>
      </c>
    </row>
    <row r="1955" spans="1:4">
      <c r="A1955" s="5">
        <v>1953</v>
      </c>
      <c r="B1955" s="33">
        <v>0.60038214609450602</v>
      </c>
      <c r="C1955" s="33">
        <v>0.22239757889572564</v>
      </c>
      <c r="D1955" s="33">
        <v>0.40854226103161384</v>
      </c>
    </row>
    <row r="1956" spans="1:4">
      <c r="A1956" s="5">
        <v>1954</v>
      </c>
      <c r="B1956" s="33">
        <v>0.58776645772133651</v>
      </c>
      <c r="C1956" s="33">
        <v>0.28150656996435702</v>
      </c>
      <c r="D1956" s="33">
        <v>0.4084179860296373</v>
      </c>
    </row>
    <row r="1957" spans="1:4">
      <c r="A1957" s="5">
        <v>1955</v>
      </c>
      <c r="B1957" s="33">
        <v>0.56585316439445543</v>
      </c>
      <c r="C1957" s="33">
        <v>0.32189771386125515</v>
      </c>
      <c r="D1957" s="33">
        <v>0.40829380684290673</v>
      </c>
    </row>
    <row r="1958" spans="1:4">
      <c r="A1958" s="5">
        <v>1956</v>
      </c>
      <c r="B1958" s="33">
        <v>0.5573043763565062</v>
      </c>
      <c r="C1958" s="33">
        <v>0.33273436222383757</v>
      </c>
      <c r="D1958" s="33">
        <v>0.40816972335166607</v>
      </c>
    </row>
    <row r="1959" spans="1:4">
      <c r="A1959" s="5">
        <v>1957</v>
      </c>
      <c r="B1959" s="33">
        <v>0.640655355950009</v>
      </c>
      <c r="C1959" s="33">
        <v>0.33421208700055333</v>
      </c>
      <c r="D1959" s="33">
        <v>0.40804573542656203</v>
      </c>
    </row>
    <row r="1960" spans="1:4">
      <c r="A1960" s="5">
        <v>1958</v>
      </c>
      <c r="B1960" s="33">
        <v>0.60925457899610158</v>
      </c>
      <c r="C1960" s="33">
        <v>0.30588902878016744</v>
      </c>
      <c r="D1960" s="33">
        <v>0.40792184294555456</v>
      </c>
    </row>
    <row r="1961" spans="1:4">
      <c r="A1961" s="5">
        <v>1959</v>
      </c>
      <c r="B1961" s="33">
        <v>0.57818355545402189</v>
      </c>
      <c r="C1961" s="33">
        <v>0.2470263251743221</v>
      </c>
      <c r="D1961" s="33">
        <v>0.40779804578112522</v>
      </c>
    </row>
    <row r="1962" spans="1:4">
      <c r="A1962" s="5">
        <v>1960</v>
      </c>
      <c r="B1962" s="33">
        <v>0.53809686626264341</v>
      </c>
      <c r="C1962" s="33">
        <v>0.16624403738052582</v>
      </c>
      <c r="D1962" s="33">
        <v>0.40767434380920881</v>
      </c>
    </row>
    <row r="1963" spans="1:4">
      <c r="A1963" s="5">
        <v>1961</v>
      </c>
      <c r="B1963" s="33">
        <v>0.52709520253104969</v>
      </c>
      <c r="C1963" s="33">
        <v>7.6595400926434853E-2</v>
      </c>
      <c r="D1963" s="33">
        <v>0.40755073690437849</v>
      </c>
    </row>
    <row r="1964" spans="1:4">
      <c r="A1964" s="5">
        <v>1962</v>
      </c>
      <c r="B1964" s="33">
        <v>0.53809686626264341</v>
      </c>
      <c r="C1964" s="33">
        <v>9.851498511438567E-3</v>
      </c>
      <c r="D1964" s="33">
        <v>0.40742722494045441</v>
      </c>
    </row>
    <row r="1965" spans="1:4">
      <c r="A1965" s="5">
        <v>1963</v>
      </c>
      <c r="B1965" s="33">
        <v>0.57246364118192994</v>
      </c>
      <c r="C1965" s="33">
        <v>0</v>
      </c>
      <c r="D1965" s="33">
        <v>0.40730380778766007</v>
      </c>
    </row>
    <row r="1966" spans="1:4">
      <c r="A1966" s="5">
        <v>1964</v>
      </c>
      <c r="B1966" s="33">
        <v>0.5758018782916674</v>
      </c>
      <c r="C1966" s="33">
        <v>0</v>
      </c>
      <c r="D1966" s="33">
        <v>0.40718048532187062</v>
      </c>
    </row>
    <row r="1967" spans="1:4">
      <c r="A1967" s="5">
        <v>1965</v>
      </c>
      <c r="B1967" s="33">
        <v>0.58784550193882434</v>
      </c>
      <c r="C1967" s="33">
        <v>0</v>
      </c>
      <c r="D1967" s="33">
        <v>0.4070572574169154</v>
      </c>
    </row>
    <row r="1968" spans="1:4">
      <c r="A1968" s="5">
        <v>1966</v>
      </c>
      <c r="B1968" s="33">
        <v>0.59289916769072604</v>
      </c>
      <c r="C1968" s="33">
        <v>0</v>
      </c>
      <c r="D1968" s="33">
        <v>0.40693412394450607</v>
      </c>
    </row>
    <row r="1969" spans="1:4">
      <c r="A1969" s="5">
        <v>1967</v>
      </c>
      <c r="B1969" s="33">
        <v>0.60384053111164437</v>
      </c>
      <c r="C1969" s="33">
        <v>0</v>
      </c>
      <c r="D1969" s="33">
        <v>0.40681108477478922</v>
      </c>
    </row>
    <row r="1970" spans="1:4">
      <c r="A1970" s="5">
        <v>1968</v>
      </c>
      <c r="B1970" s="33">
        <v>0.61708107560155123</v>
      </c>
      <c r="C1970" s="33">
        <v>0</v>
      </c>
      <c r="D1970" s="33">
        <v>0.4066881397819691</v>
      </c>
    </row>
    <row r="1971" spans="1:4">
      <c r="A1971" s="5">
        <v>1969</v>
      </c>
      <c r="B1971" s="33">
        <v>0.68698026377809385</v>
      </c>
      <c r="C1971" s="33">
        <v>0</v>
      </c>
      <c r="D1971" s="33">
        <v>0.4065652888389053</v>
      </c>
    </row>
    <row r="1972" spans="1:4">
      <c r="A1972" s="5">
        <v>1970</v>
      </c>
      <c r="B1972" s="33">
        <v>0.66249110761253993</v>
      </c>
      <c r="C1972" s="33">
        <v>0</v>
      </c>
      <c r="D1972" s="33">
        <v>0.40644253181487955</v>
      </c>
    </row>
    <row r="1973" spans="1:4">
      <c r="A1973" s="5">
        <v>1971</v>
      </c>
      <c r="B1973" s="33">
        <v>0.63181009460557425</v>
      </c>
      <c r="C1973" s="33">
        <v>0</v>
      </c>
      <c r="D1973" s="33">
        <v>0.4063198685789019</v>
      </c>
    </row>
    <row r="1974" spans="1:4">
      <c r="A1974" s="5">
        <v>1972</v>
      </c>
      <c r="B1974" s="33">
        <v>0.6053324879555011</v>
      </c>
      <c r="C1974" s="33">
        <v>0</v>
      </c>
      <c r="D1974" s="33">
        <v>0.40619729900549884</v>
      </c>
    </row>
    <row r="1975" spans="1:4">
      <c r="A1975" s="5">
        <v>1973</v>
      </c>
      <c r="B1975" s="33">
        <v>0.59282028204349579</v>
      </c>
      <c r="C1975" s="33">
        <v>3.2017370162175339E-3</v>
      </c>
      <c r="D1975" s="33">
        <v>0.40607482296237507</v>
      </c>
    </row>
    <row r="1976" spans="1:4">
      <c r="A1976" s="5">
        <v>1974</v>
      </c>
      <c r="B1976" s="33">
        <v>0.57294081123229257</v>
      </c>
      <c r="C1976" s="33">
        <v>2.0934434336806956E-2</v>
      </c>
      <c r="D1976" s="33">
        <v>0.4059524403226939</v>
      </c>
    </row>
    <row r="1977" spans="1:4">
      <c r="A1977" s="5">
        <v>1975</v>
      </c>
      <c r="B1977" s="33">
        <v>0.55426096539481751</v>
      </c>
      <c r="C1977" s="33">
        <v>9.5066960635382169E-2</v>
      </c>
      <c r="D1977" s="33">
        <v>0.40583015095495445</v>
      </c>
    </row>
    <row r="1978" spans="1:4">
      <c r="A1978" s="5">
        <v>1976</v>
      </c>
      <c r="B1978" s="33">
        <v>0.48856436067178044</v>
      </c>
      <c r="C1978" s="33">
        <v>0.15885541349694687</v>
      </c>
      <c r="D1978" s="33">
        <v>0.40570795472836418</v>
      </c>
    </row>
    <row r="1979" spans="1:4">
      <c r="A1979" s="5">
        <v>1977</v>
      </c>
      <c r="B1979" s="33">
        <v>0.42711920620846533</v>
      </c>
      <c r="C1979" s="33">
        <v>0.22165871650736774</v>
      </c>
      <c r="D1979" s="33">
        <v>0.4055858515112184</v>
      </c>
    </row>
    <row r="1980" spans="1:4">
      <c r="A1980" s="5">
        <v>1978</v>
      </c>
      <c r="B1980" s="33">
        <v>0.38295014535945393</v>
      </c>
      <c r="C1980" s="33">
        <v>0.26869962189948693</v>
      </c>
      <c r="D1980" s="33">
        <v>0.40546384117386514</v>
      </c>
    </row>
    <row r="1981" spans="1:4">
      <c r="A1981" s="5">
        <v>1979</v>
      </c>
      <c r="B1981" s="33">
        <v>0.35633381129652153</v>
      </c>
      <c r="C1981" s="33">
        <v>0.30761304101966924</v>
      </c>
      <c r="D1981" s="33">
        <v>0.40534192358581422</v>
      </c>
    </row>
    <row r="1982" spans="1:4">
      <c r="A1982" s="5">
        <v>1980</v>
      </c>
      <c r="B1982" s="33">
        <v>0.33871875868853552</v>
      </c>
      <c r="C1982" s="33">
        <v>0.32780861296811831</v>
      </c>
      <c r="D1982" s="33">
        <v>0.40522009861512764</v>
      </c>
    </row>
    <row r="1983" spans="1:4">
      <c r="A1983" s="5">
        <v>1981</v>
      </c>
      <c r="B1983" s="33">
        <v>0.32715785390119301</v>
      </c>
      <c r="C1983" s="33">
        <v>0.40169485180390752</v>
      </c>
      <c r="D1983" s="33">
        <v>0.40509836612857941</v>
      </c>
    </row>
    <row r="1984" spans="1:4">
      <c r="A1984" s="5">
        <v>1982</v>
      </c>
      <c r="B1984" s="33">
        <v>0.310368379523216</v>
      </c>
      <c r="C1984" s="33">
        <v>0.36327400760929718</v>
      </c>
      <c r="D1984" s="33">
        <v>0.40497672599501405</v>
      </c>
    </row>
    <row r="1985" spans="1:4">
      <c r="A1985" s="5">
        <v>1983</v>
      </c>
      <c r="B1985" s="33">
        <v>0.30032172789099348</v>
      </c>
      <c r="C1985" s="33">
        <v>0.29037291862465175</v>
      </c>
      <c r="D1985" s="33">
        <v>0.40485517808234289</v>
      </c>
    </row>
    <row r="1986" spans="1:4">
      <c r="A1986" s="5">
        <v>1984</v>
      </c>
      <c r="B1986" s="33">
        <v>0.29874775408520721</v>
      </c>
      <c r="C1986" s="33">
        <v>0.19530595798926961</v>
      </c>
      <c r="D1986" s="33">
        <v>0.40473372225940363</v>
      </c>
    </row>
    <row r="1987" spans="1:4">
      <c r="A1987" s="5">
        <v>1985</v>
      </c>
      <c r="B1987" s="33">
        <v>0.31220347401696752</v>
      </c>
      <c r="C1987" s="33">
        <v>9.0880073768020778E-2</v>
      </c>
      <c r="D1987" s="33">
        <v>0.40461235839009241</v>
      </c>
    </row>
    <row r="1988" spans="1:4">
      <c r="A1988" s="5">
        <v>1986</v>
      </c>
      <c r="B1988" s="33">
        <v>0.34078624172523864</v>
      </c>
      <c r="C1988" s="33">
        <v>1.7978984783375385E-2</v>
      </c>
      <c r="D1988" s="33">
        <v>0.40449108634291647</v>
      </c>
    </row>
    <row r="1989" spans="1:4">
      <c r="A1989" s="5">
        <v>1987</v>
      </c>
      <c r="B1989" s="33">
        <v>0.35695592379236457</v>
      </c>
      <c r="C1989" s="33">
        <v>0</v>
      </c>
      <c r="D1989" s="33">
        <v>0.40436990598654543</v>
      </c>
    </row>
    <row r="1990" spans="1:4">
      <c r="A1990" s="5">
        <v>1988</v>
      </c>
      <c r="B1990" s="33">
        <v>0.3743620322975228</v>
      </c>
      <c r="C1990" s="33">
        <v>0</v>
      </c>
      <c r="D1990" s="33">
        <v>0.40424881718373901</v>
      </c>
    </row>
    <row r="1991" spans="1:4">
      <c r="A1991" s="5">
        <v>1989</v>
      </c>
      <c r="B1991" s="33">
        <v>0.39010151851519692</v>
      </c>
      <c r="C1991" s="33">
        <v>0</v>
      </c>
      <c r="D1991" s="33">
        <v>0.40412781980249268</v>
      </c>
    </row>
    <row r="1992" spans="1:4">
      <c r="A1992" s="5">
        <v>1990</v>
      </c>
      <c r="B1992" s="33">
        <v>0.40681397633995275</v>
      </c>
      <c r="C1992" s="33">
        <v>0</v>
      </c>
      <c r="D1992" s="33">
        <v>0.40400691370988373</v>
      </c>
    </row>
    <row r="1993" spans="1:4">
      <c r="A1993" s="5">
        <v>1991</v>
      </c>
      <c r="B1993" s="33">
        <v>0.42575561595041139</v>
      </c>
      <c r="C1993" s="33">
        <v>0</v>
      </c>
      <c r="D1993" s="33">
        <v>0.40388609876935216</v>
      </c>
    </row>
    <row r="1994" spans="1:4">
      <c r="A1994" s="5">
        <v>1992</v>
      </c>
      <c r="B1994" s="33">
        <v>0.44213688855413102</v>
      </c>
      <c r="C1994" s="33">
        <v>0</v>
      </c>
      <c r="D1994" s="33">
        <v>0.40376537484756447</v>
      </c>
    </row>
    <row r="1995" spans="1:4">
      <c r="A1995" s="5">
        <v>1993</v>
      </c>
      <c r="B1995" s="33">
        <v>0.44112255918146798</v>
      </c>
      <c r="C1995" s="33">
        <v>0</v>
      </c>
      <c r="D1995" s="33">
        <v>0.40364474180836735</v>
      </c>
    </row>
    <row r="1996" spans="1:4">
      <c r="A1996" s="5">
        <v>1994</v>
      </c>
      <c r="B1996" s="33">
        <v>0.42037646743716206</v>
      </c>
      <c r="C1996" s="33">
        <v>0</v>
      </c>
      <c r="D1996" s="33">
        <v>0.40352419951615276</v>
      </c>
    </row>
    <row r="1997" spans="1:4">
      <c r="A1997" s="5">
        <v>1995</v>
      </c>
      <c r="B1997" s="33">
        <v>0.39696228426673796</v>
      </c>
      <c r="C1997" s="33">
        <v>0</v>
      </c>
      <c r="D1997" s="33">
        <v>0.40340374783857974</v>
      </c>
    </row>
    <row r="1998" spans="1:4">
      <c r="A1998" s="5">
        <v>1996</v>
      </c>
      <c r="B1998" s="33">
        <v>0.37831122941168727</v>
      </c>
      <c r="C1998" s="33">
        <v>0</v>
      </c>
      <c r="D1998" s="33">
        <v>0.40328338663706625</v>
      </c>
    </row>
    <row r="1999" spans="1:4">
      <c r="A1999" s="5">
        <v>1997</v>
      </c>
      <c r="B1999" s="33">
        <v>0.37480131298822383</v>
      </c>
      <c r="C1999" s="33">
        <v>4.679461792933319E-3</v>
      </c>
      <c r="D1999" s="33">
        <v>0.40316311577711245</v>
      </c>
    </row>
    <row r="2000" spans="1:4">
      <c r="A2000" s="5">
        <v>1998</v>
      </c>
      <c r="B2000" s="33">
        <v>0.37638172527799624</v>
      </c>
      <c r="C2000" s="33">
        <v>1.8964134634519243E-2</v>
      </c>
      <c r="D2000" s="33">
        <v>0.40304293512306116</v>
      </c>
    </row>
    <row r="2001" spans="1:4">
      <c r="A2001" s="5">
        <v>1999</v>
      </c>
      <c r="B2001" s="33">
        <v>0.37787290882493435</v>
      </c>
      <c r="C2001" s="33">
        <v>0.11082935825368387</v>
      </c>
      <c r="D2001" s="33">
        <v>0.40292284453598809</v>
      </c>
    </row>
    <row r="2002" spans="1:4">
      <c r="A2002" s="5">
        <v>2000</v>
      </c>
      <c r="B2002" s="33">
        <v>0.3667872957321191</v>
      </c>
      <c r="C2002" s="33">
        <v>0.20441859411235028</v>
      </c>
      <c r="D2002" s="33">
        <v>0.40280284388345161</v>
      </c>
    </row>
    <row r="2003" spans="1:4">
      <c r="A2003" s="5">
        <v>2001</v>
      </c>
      <c r="B2003" s="33">
        <v>0.33583732339045397</v>
      </c>
      <c r="C2003" s="33">
        <v>0.30465759146623772</v>
      </c>
      <c r="D2003" s="33">
        <v>0.40268293302604269</v>
      </c>
    </row>
    <row r="2004" spans="1:4">
      <c r="A2004" s="5">
        <v>2002</v>
      </c>
      <c r="B2004" s="33">
        <v>0.31385289811812295</v>
      </c>
      <c r="C2004" s="33">
        <v>0.39110449090411109</v>
      </c>
      <c r="D2004" s="33">
        <v>0.40256311182542132</v>
      </c>
    </row>
    <row r="2005" spans="1:4">
      <c r="A2005" s="5">
        <v>2003</v>
      </c>
      <c r="B2005" s="33">
        <v>0.29466485824880201</v>
      </c>
      <c r="C2005" s="33">
        <v>0.44873575719602676</v>
      </c>
      <c r="D2005" s="33">
        <v>0.40244338014798448</v>
      </c>
    </row>
    <row r="2006" spans="1:4">
      <c r="A2006" s="5">
        <v>2004</v>
      </c>
      <c r="B2006" s="33">
        <v>0.2860845457576312</v>
      </c>
      <c r="C2006" s="33">
        <v>0.4777976778047705</v>
      </c>
      <c r="D2006" s="33">
        <v>0.40232373785278458</v>
      </c>
    </row>
    <row r="2007" spans="1:4">
      <c r="A2007" s="5">
        <v>2005</v>
      </c>
      <c r="B2007" s="33">
        <v>0.2614977049703458</v>
      </c>
      <c r="C2007" s="33">
        <v>0.47434965332576701</v>
      </c>
      <c r="D2007" s="33">
        <v>0.40220418480514464</v>
      </c>
    </row>
    <row r="2008" spans="1:4">
      <c r="A2008" s="5">
        <v>2006</v>
      </c>
      <c r="B2008" s="33">
        <v>0.2510294375853504</v>
      </c>
      <c r="C2008" s="33">
        <v>0.4292790476359355</v>
      </c>
      <c r="D2008" s="33">
        <v>0.40208472086496089</v>
      </c>
    </row>
    <row r="2009" spans="1:4">
      <c r="A2009" s="5">
        <v>2007</v>
      </c>
      <c r="B2009" s="33">
        <v>0.24900092793247353</v>
      </c>
      <c r="C2009" s="33">
        <v>0.36007227059307961</v>
      </c>
      <c r="D2009" s="33">
        <v>0.40196534589286975</v>
      </c>
    </row>
    <row r="2010" spans="1:4">
      <c r="A2010" s="5">
        <v>2008</v>
      </c>
      <c r="B2010" s="33">
        <v>0.24240552843980848</v>
      </c>
      <c r="C2010" s="33">
        <v>0.25466123652068695</v>
      </c>
      <c r="D2010" s="33">
        <v>0.4018460597547</v>
      </c>
    </row>
    <row r="2011" spans="1:4">
      <c r="A2011" s="5">
        <v>2009</v>
      </c>
      <c r="B2011" s="33">
        <v>0.24366963749033291</v>
      </c>
      <c r="C2011" s="33">
        <v>0.1354581045322803</v>
      </c>
      <c r="D2011" s="33">
        <v>0.40172686230836102</v>
      </c>
    </row>
    <row r="2012" spans="1:4">
      <c r="A2012" s="5">
        <v>2010</v>
      </c>
      <c r="B2012" s="33">
        <v>0.25440178084192216</v>
      </c>
      <c r="C2012" s="33">
        <v>3.1524795236603412E-2</v>
      </c>
      <c r="D2012" s="33">
        <v>0.40160775341660199</v>
      </c>
    </row>
    <row r="2013" spans="1:4">
      <c r="A2013" s="5">
        <v>2011</v>
      </c>
      <c r="B2013" s="33">
        <v>0.27593421477801777</v>
      </c>
      <c r="C2013" s="33">
        <v>0</v>
      </c>
      <c r="D2013" s="33">
        <v>0.40148873293996434</v>
      </c>
    </row>
    <row r="2014" spans="1:4">
      <c r="A2014" s="5">
        <v>2012</v>
      </c>
      <c r="B2014" s="33">
        <v>0.30207858873053878</v>
      </c>
      <c r="C2014" s="33">
        <v>0</v>
      </c>
      <c r="D2014" s="33">
        <v>0.40136980073797623</v>
      </c>
    </row>
    <row r="2015" spans="1:4">
      <c r="A2015" s="5">
        <v>2013</v>
      </c>
      <c r="B2015" s="33">
        <v>0.32497957617718704</v>
      </c>
      <c r="C2015" s="33">
        <v>0</v>
      </c>
      <c r="D2015" s="33">
        <v>0.40125095667461452</v>
      </c>
    </row>
    <row r="2016" spans="1:4">
      <c r="A2016" s="5">
        <v>2014</v>
      </c>
      <c r="B2016" s="33">
        <v>0.34446448500914756</v>
      </c>
      <c r="C2016" s="33">
        <v>0</v>
      </c>
      <c r="D2016" s="33">
        <v>0.40113220060643368</v>
      </c>
    </row>
    <row r="2017" spans="1:4">
      <c r="A2017" s="5">
        <v>2015</v>
      </c>
      <c r="B2017" s="33">
        <v>0.35384280599133561</v>
      </c>
      <c r="C2017" s="33">
        <v>0</v>
      </c>
      <c r="D2017" s="33">
        <v>0.40101353239686804</v>
      </c>
    </row>
    <row r="2018" spans="1:4">
      <c r="A2018" s="5">
        <v>2016</v>
      </c>
      <c r="B2018" s="33">
        <v>0.37392263066383075</v>
      </c>
      <c r="C2018" s="33">
        <v>0</v>
      </c>
      <c r="D2018" s="33">
        <v>0.40089495190298574</v>
      </c>
    </row>
    <row r="2019" spans="1:4">
      <c r="A2019" s="5">
        <v>2017</v>
      </c>
      <c r="B2019" s="33">
        <v>0.37401052067602392</v>
      </c>
      <c r="C2019" s="33">
        <v>0</v>
      </c>
      <c r="D2019" s="33">
        <v>0.40077645898809899</v>
      </c>
    </row>
    <row r="2020" spans="1:4">
      <c r="A2020" s="5">
        <v>2018</v>
      </c>
      <c r="B2020" s="33">
        <v>0.37909990649020936</v>
      </c>
      <c r="C2020" s="33">
        <v>0</v>
      </c>
      <c r="D2020" s="33">
        <v>0.40065805350735739</v>
      </c>
    </row>
    <row r="2021" spans="1:4">
      <c r="A2021" s="5">
        <v>2019</v>
      </c>
      <c r="B2021" s="33">
        <v>0.37909990649020936</v>
      </c>
      <c r="C2021" s="33">
        <v>0</v>
      </c>
      <c r="D2021" s="33">
        <v>0.40053973532499815</v>
      </c>
    </row>
    <row r="2022" spans="1:4">
      <c r="A2022" s="5">
        <v>2020</v>
      </c>
      <c r="B2022" s="33">
        <v>0.38006332285208927</v>
      </c>
      <c r="C2022" s="33">
        <v>0</v>
      </c>
      <c r="D2022" s="33">
        <v>0.40042150429401513</v>
      </c>
    </row>
    <row r="2023" spans="1:4">
      <c r="A2023" s="5">
        <v>2021</v>
      </c>
      <c r="B2023" s="33">
        <v>0.37953789412690653</v>
      </c>
      <c r="C2023" s="33">
        <v>5.9108991068631397E-3</v>
      </c>
      <c r="D2023" s="33">
        <v>0.40030336027944885</v>
      </c>
    </row>
    <row r="2024" spans="1:4">
      <c r="A2024" s="5">
        <v>2022</v>
      </c>
      <c r="B2024" s="33">
        <v>0.38408597624891649</v>
      </c>
      <c r="C2024" s="33">
        <v>1.2068085676512245E-2</v>
      </c>
      <c r="D2024" s="33">
        <v>0.40018530313918799</v>
      </c>
    </row>
    <row r="2025" spans="1:4">
      <c r="A2025" s="5">
        <v>2023</v>
      </c>
      <c r="B2025" s="33">
        <v>0.40836436869347897</v>
      </c>
      <c r="C2025" s="33">
        <v>0.10590360899796461</v>
      </c>
      <c r="D2025" s="33">
        <v>0.40006733272779471</v>
      </c>
    </row>
    <row r="2026" spans="1:4">
      <c r="A2026" s="5">
        <v>2024</v>
      </c>
      <c r="B2026" s="33">
        <v>0.39375250633072006</v>
      </c>
      <c r="C2026" s="33">
        <v>0.20589631888906604</v>
      </c>
      <c r="D2026" s="33">
        <v>0.39994944890678491</v>
      </c>
    </row>
    <row r="2027" spans="1:4">
      <c r="A2027" s="5">
        <v>2025</v>
      </c>
      <c r="B2027" s="33">
        <v>0.38163858840741932</v>
      </c>
      <c r="C2027" s="33">
        <v>0.30416501654066574</v>
      </c>
      <c r="D2027" s="33">
        <v>0.39983165153491612</v>
      </c>
    </row>
    <row r="2028" spans="1:4">
      <c r="A2028" s="5">
        <v>2026</v>
      </c>
      <c r="B2028" s="33">
        <v>0.36015135791204017</v>
      </c>
      <c r="C2028" s="33">
        <v>0.38888790373903737</v>
      </c>
      <c r="D2028" s="33">
        <v>0.39971394047075548</v>
      </c>
    </row>
    <row r="2029" spans="1:4">
      <c r="A2029" s="5">
        <v>2027</v>
      </c>
      <c r="B2029" s="33">
        <v>0.34929500027924565</v>
      </c>
      <c r="C2029" s="33">
        <v>0.44750431988209688</v>
      </c>
      <c r="D2029" s="33">
        <v>0.39959631556757097</v>
      </c>
    </row>
    <row r="2030" spans="1:4">
      <c r="A2030" s="5">
        <v>2028</v>
      </c>
      <c r="B2030" s="33">
        <v>0.34929500027924565</v>
      </c>
      <c r="C2030" s="33">
        <v>0.47311821601183718</v>
      </c>
      <c r="D2030" s="33">
        <v>0.39947877668884008</v>
      </c>
    </row>
    <row r="2031" spans="1:4">
      <c r="A2031" s="5">
        <v>2029</v>
      </c>
      <c r="B2031" s="33">
        <v>0.34688171501541648</v>
      </c>
      <c r="C2031" s="33">
        <v>0.46523701720268634</v>
      </c>
      <c r="D2031" s="33">
        <v>0.39936132368752603</v>
      </c>
    </row>
    <row r="2032" spans="1:4">
      <c r="A2032" s="5">
        <v>2030</v>
      </c>
      <c r="B2032" s="33">
        <v>0.34015731998385762</v>
      </c>
      <c r="C2032" s="33">
        <v>0.42681617300807589</v>
      </c>
      <c r="D2032" s="33">
        <v>0.39924395642577892</v>
      </c>
    </row>
    <row r="2033" spans="1:4">
      <c r="A2033" s="5">
        <v>2031</v>
      </c>
      <c r="B2033" s="33">
        <v>0.3343944312685001</v>
      </c>
      <c r="C2033" s="33">
        <v>0.35884083327914978</v>
      </c>
      <c r="D2033" s="33">
        <v>0.39912667475763419</v>
      </c>
    </row>
    <row r="2034" spans="1:4">
      <c r="A2034" s="5">
        <v>2032</v>
      </c>
      <c r="B2034" s="33">
        <v>0.33132341991350728</v>
      </c>
      <c r="C2034" s="33">
        <v>0.25761668607411853</v>
      </c>
      <c r="D2034" s="33">
        <v>0.39900947853923785</v>
      </c>
    </row>
    <row r="2035" spans="1:4">
      <c r="A2035" s="5">
        <v>2033</v>
      </c>
      <c r="B2035" s="33">
        <v>0.32770189129357419</v>
      </c>
      <c r="C2035" s="33">
        <v>0.1401375663252136</v>
      </c>
      <c r="D2035" s="33">
        <v>0.39889236763008401</v>
      </c>
    </row>
    <row r="2036" spans="1:4">
      <c r="A2036" s="5">
        <v>2034</v>
      </c>
      <c r="B2036" s="33">
        <v>0.33511605948884621</v>
      </c>
      <c r="C2036" s="33">
        <v>3.2263657624961306E-2</v>
      </c>
      <c r="D2036" s="33">
        <v>0.3987753418868909</v>
      </c>
    </row>
    <row r="2037" spans="1:4">
      <c r="A2037" s="5">
        <v>2035</v>
      </c>
      <c r="B2037" s="33">
        <v>0.31933639830471505</v>
      </c>
      <c r="C2037" s="33">
        <v>0</v>
      </c>
      <c r="D2037" s="33">
        <v>0.39865840116422196</v>
      </c>
    </row>
    <row r="2038" spans="1:4">
      <c r="A2038" s="5">
        <v>2036</v>
      </c>
      <c r="B2038" s="33">
        <v>0.32770189129357419</v>
      </c>
      <c r="C2038" s="33">
        <v>0</v>
      </c>
      <c r="D2038" s="33">
        <v>0.39854154531907721</v>
      </c>
    </row>
    <row r="2039" spans="1:4">
      <c r="A2039" s="5">
        <v>2037</v>
      </c>
      <c r="B2039" s="33">
        <v>0.33871875868853552</v>
      </c>
      <c r="C2039" s="33">
        <v>0</v>
      </c>
      <c r="D2039" s="33">
        <v>0.3984247742089439</v>
      </c>
    </row>
    <row r="2040" spans="1:4">
      <c r="A2040" s="5">
        <v>2038</v>
      </c>
      <c r="B2040" s="33">
        <v>0.34392678299707008</v>
      </c>
      <c r="C2040" s="33">
        <v>0</v>
      </c>
      <c r="D2040" s="33">
        <v>0.39830808768933207</v>
      </c>
    </row>
    <row r="2041" spans="1:4">
      <c r="A2041" s="5">
        <v>2039</v>
      </c>
      <c r="B2041" s="33">
        <v>0.36148082511799279</v>
      </c>
      <c r="C2041" s="33">
        <v>0</v>
      </c>
      <c r="D2041" s="33">
        <v>0.39819148561756856</v>
      </c>
    </row>
    <row r="2042" spans="1:4">
      <c r="A2042" s="5">
        <v>2040</v>
      </c>
      <c r="B2042" s="33">
        <v>0.37980062980279228</v>
      </c>
      <c r="C2042" s="33">
        <v>0</v>
      </c>
      <c r="D2042" s="33">
        <v>0.39807496784526686</v>
      </c>
    </row>
    <row r="2043" spans="1:4">
      <c r="A2043" s="5">
        <v>2041</v>
      </c>
      <c r="B2043" s="33">
        <v>0.38006332285208927</v>
      </c>
      <c r="C2043" s="33">
        <v>0</v>
      </c>
      <c r="D2043" s="33">
        <v>0.39795853423272581</v>
      </c>
    </row>
    <row r="2044" spans="1:4">
      <c r="A2044" s="5">
        <v>2042</v>
      </c>
      <c r="B2044" s="33">
        <v>0.39018853971147088</v>
      </c>
      <c r="C2044" s="33">
        <v>0</v>
      </c>
      <c r="D2044" s="33">
        <v>0.39784218463251042</v>
      </c>
    </row>
    <row r="2045" spans="1:4">
      <c r="A2045" s="5">
        <v>2043</v>
      </c>
      <c r="B2045" s="33">
        <v>0.4043132007743987</v>
      </c>
      <c r="C2045" s="33">
        <v>0</v>
      </c>
      <c r="D2045" s="33">
        <v>0.39772591890187975</v>
      </c>
    </row>
    <row r="2046" spans="1:4">
      <c r="A2046" s="5">
        <v>2044</v>
      </c>
      <c r="B2046" s="33">
        <v>0.41540992469047144</v>
      </c>
      <c r="C2046" s="33">
        <v>0</v>
      </c>
      <c r="D2046" s="33">
        <v>0.39760973689467832</v>
      </c>
    </row>
    <row r="2047" spans="1:4">
      <c r="A2047" s="5">
        <v>2045</v>
      </c>
      <c r="B2047" s="33">
        <v>0.42532928397813807</v>
      </c>
      <c r="C2047" s="33">
        <v>4.4331743301473537E-3</v>
      </c>
      <c r="D2047" s="33">
        <v>0.39749363846609975</v>
      </c>
    </row>
    <row r="2048" spans="1:4">
      <c r="A2048" s="5">
        <v>2046</v>
      </c>
      <c r="B2048" s="33">
        <v>0.4395154174351445</v>
      </c>
      <c r="C2048" s="33">
        <v>2.0441859411235025E-2</v>
      </c>
      <c r="D2048" s="33">
        <v>0.39737762347344741</v>
      </c>
    </row>
    <row r="2049" spans="1:4">
      <c r="A2049" s="5">
        <v>2047</v>
      </c>
      <c r="B2049" s="33">
        <v>0.46648810911687028</v>
      </c>
      <c r="C2049" s="33">
        <v>0.12511403109526981</v>
      </c>
      <c r="D2049" s="33">
        <v>0.39726169176702991</v>
      </c>
    </row>
    <row r="2050" spans="1:4">
      <c r="A2050" s="5">
        <v>2048</v>
      </c>
      <c r="B2050" s="33">
        <v>0.45820938515398002</v>
      </c>
      <c r="C2050" s="33">
        <v>0.23397308964666597</v>
      </c>
      <c r="D2050" s="33">
        <v>0.39714584320781077</v>
      </c>
    </row>
    <row r="2051" spans="1:4">
      <c r="A2051" s="5">
        <v>2049</v>
      </c>
      <c r="B2051" s="33">
        <v>0.43672078251673618</v>
      </c>
      <c r="C2051" s="33">
        <v>0.33568981177726914</v>
      </c>
      <c r="D2051" s="33">
        <v>0.39703007764584325</v>
      </c>
    </row>
    <row r="2052" spans="1:4">
      <c r="A2052" s="5">
        <v>2050</v>
      </c>
      <c r="B2052" s="33">
        <v>0.41755237433508219</v>
      </c>
      <c r="C2052" s="33">
        <v>0.42139784882678472</v>
      </c>
      <c r="D2052" s="33">
        <v>0.39691439493461844</v>
      </c>
    </row>
    <row r="2053" spans="1:4">
      <c r="A2053" s="5">
        <v>2051</v>
      </c>
      <c r="B2053" s="33">
        <v>0.39409980450402204</v>
      </c>
      <c r="C2053" s="33">
        <v>0.47755139034198446</v>
      </c>
      <c r="D2053" s="33">
        <v>0.39679879493168041</v>
      </c>
    </row>
    <row r="2054" spans="1:4">
      <c r="A2054" s="5">
        <v>2052</v>
      </c>
      <c r="B2054" s="33">
        <v>0.38609359657577647</v>
      </c>
      <c r="C2054" s="33">
        <v>0.50045612438107923</v>
      </c>
      <c r="D2054" s="33">
        <v>0.3966832774901014</v>
      </c>
    </row>
    <row r="2055" spans="1:4">
      <c r="A2055" s="5">
        <v>2053</v>
      </c>
      <c r="B2055" s="33">
        <v>0.36864030081181731</v>
      </c>
      <c r="C2055" s="33">
        <v>0.48888061363013879</v>
      </c>
      <c r="D2055" s="33">
        <v>0.39656784246564458</v>
      </c>
    </row>
    <row r="2056" spans="1:4">
      <c r="A2056" s="5">
        <v>2054</v>
      </c>
      <c r="B2056" s="33">
        <v>0.36050599489896301</v>
      </c>
      <c r="C2056" s="33">
        <v>0.44627288256816705</v>
      </c>
      <c r="D2056" s="33">
        <v>0.3964524897090872</v>
      </c>
    </row>
    <row r="2057" spans="1:4">
      <c r="A2057" s="5">
        <v>2055</v>
      </c>
      <c r="B2057" s="33">
        <v>0.35917568338043987</v>
      </c>
      <c r="C2057" s="33">
        <v>0.37312550612073575</v>
      </c>
      <c r="D2057" s="33">
        <v>0.39633721907477182</v>
      </c>
    </row>
    <row r="2058" spans="1:4">
      <c r="A2058" s="5">
        <v>2056</v>
      </c>
      <c r="B2058" s="33">
        <v>0.35313033526532289</v>
      </c>
      <c r="C2058" s="33">
        <v>0.26697560965998512</v>
      </c>
      <c r="D2058" s="33">
        <v>0.39622203041852699</v>
      </c>
    </row>
    <row r="2059" spans="1:4">
      <c r="A2059" s="5">
        <v>2057</v>
      </c>
      <c r="B2059" s="33">
        <v>0.35677820333456078</v>
      </c>
      <c r="C2059" s="33">
        <v>0.14481702811814692</v>
      </c>
      <c r="D2059" s="33">
        <v>0.39610692359200655</v>
      </c>
    </row>
    <row r="2060" spans="1:4">
      <c r="A2060" s="5">
        <v>2058</v>
      </c>
      <c r="B2060" s="33">
        <v>0.364578469431314</v>
      </c>
      <c r="C2060" s="33">
        <v>3.5957969566750771E-2</v>
      </c>
      <c r="D2060" s="33">
        <v>0.39599189845100075</v>
      </c>
    </row>
    <row r="2061" spans="1:4">
      <c r="A2061" s="5">
        <v>2059</v>
      </c>
      <c r="B2061" s="33">
        <v>0.36094917609647148</v>
      </c>
      <c r="C2061" s="33">
        <v>0</v>
      </c>
      <c r="D2061" s="33">
        <v>0.39587695484745578</v>
      </c>
    </row>
    <row r="2062" spans="1:4">
      <c r="A2062" s="5">
        <v>2060</v>
      </c>
      <c r="B2062" s="33">
        <v>0.38277533204424968</v>
      </c>
      <c r="C2062" s="33">
        <v>0</v>
      </c>
      <c r="D2062" s="33">
        <v>0.39576209263288492</v>
      </c>
    </row>
    <row r="2063" spans="1:4">
      <c r="A2063" s="5">
        <v>2061</v>
      </c>
      <c r="B2063" s="33">
        <v>0.40137662727440732</v>
      </c>
      <c r="C2063" s="33">
        <v>0</v>
      </c>
      <c r="D2063" s="33">
        <v>0.39564731166331923</v>
      </c>
    </row>
    <row r="2064" spans="1:4">
      <c r="A2064" s="5">
        <v>2062</v>
      </c>
      <c r="B2064" s="33">
        <v>0.41335073188092952</v>
      </c>
      <c r="C2064" s="33">
        <v>0</v>
      </c>
      <c r="D2064" s="33">
        <v>0.39553261179052435</v>
      </c>
    </row>
    <row r="2065" spans="1:4">
      <c r="A2065" s="5">
        <v>2063</v>
      </c>
      <c r="B2065" s="33">
        <v>0.42728958314696514</v>
      </c>
      <c r="C2065" s="33">
        <v>0</v>
      </c>
      <c r="D2065" s="33">
        <v>0.39541799286871759</v>
      </c>
    </row>
    <row r="2066" spans="1:4">
      <c r="A2066" s="5">
        <v>2064</v>
      </c>
      <c r="B2066" s="33">
        <v>0.43570351210429042</v>
      </c>
      <c r="C2066" s="33">
        <v>0</v>
      </c>
      <c r="D2066" s="33">
        <v>0.39530345474995982</v>
      </c>
    </row>
    <row r="2067" spans="1:4">
      <c r="A2067" s="5">
        <v>2065</v>
      </c>
      <c r="B2067" s="33">
        <v>0.43256341084377203</v>
      </c>
      <c r="C2067" s="33">
        <v>0</v>
      </c>
      <c r="D2067" s="33">
        <v>0.39518899728536616</v>
      </c>
    </row>
    <row r="2068" spans="1:4">
      <c r="A2068" s="5">
        <v>2066</v>
      </c>
      <c r="B2068" s="33">
        <v>0.44044603560472584</v>
      </c>
      <c r="C2068" s="33">
        <v>0</v>
      </c>
      <c r="D2068" s="33">
        <v>0.39507462033149343</v>
      </c>
    </row>
    <row r="2069" spans="1:4">
      <c r="A2069" s="5">
        <v>2067</v>
      </c>
      <c r="B2069" s="33">
        <v>0.44829570471204527</v>
      </c>
      <c r="C2069" s="33">
        <v>0</v>
      </c>
      <c r="D2069" s="33">
        <v>0.39496032373719081</v>
      </c>
    </row>
    <row r="2070" spans="1:4">
      <c r="A2070" s="5">
        <v>2068</v>
      </c>
      <c r="B2070" s="33">
        <v>0.45753887111370189</v>
      </c>
      <c r="C2070" s="33">
        <v>0</v>
      </c>
      <c r="D2070" s="33">
        <v>0.39484610735726094</v>
      </c>
    </row>
    <row r="2071" spans="1:4">
      <c r="A2071" s="5">
        <v>2069</v>
      </c>
      <c r="B2071" s="33">
        <v>0.45938223140081719</v>
      </c>
      <c r="C2071" s="33">
        <v>1.7240122395017492E-3</v>
      </c>
      <c r="D2071" s="33">
        <v>0.39473197104364388</v>
      </c>
    </row>
    <row r="2072" spans="1:4">
      <c r="A2072" s="5">
        <v>2070</v>
      </c>
      <c r="B2072" s="33">
        <v>0.46264575272006131</v>
      </c>
      <c r="C2072" s="33">
        <v>1.4530960304371884E-2</v>
      </c>
      <c r="D2072" s="33">
        <v>0.39461791464893509</v>
      </c>
    </row>
    <row r="2073" spans="1:4">
      <c r="A2073" s="5">
        <v>2071</v>
      </c>
      <c r="B2073" s="33">
        <v>0.47065618236342349</v>
      </c>
      <c r="C2073" s="33">
        <v>0.1086127710886102</v>
      </c>
      <c r="D2073" s="33">
        <v>0.39450393802293338</v>
      </c>
    </row>
    <row r="2074" spans="1:4">
      <c r="A2074" s="5">
        <v>2072</v>
      </c>
      <c r="B2074" s="33">
        <v>0.46030326086828088</v>
      </c>
      <c r="C2074" s="33">
        <v>0.21427009262378879</v>
      </c>
      <c r="D2074" s="33">
        <v>0.39439004102179837</v>
      </c>
    </row>
    <row r="2075" spans="1:4">
      <c r="A2075" s="5">
        <v>2073</v>
      </c>
      <c r="B2075" s="33">
        <v>0.43324280353846567</v>
      </c>
      <c r="C2075" s="33">
        <v>0.31574052729160607</v>
      </c>
      <c r="D2075" s="33">
        <v>0.39427622349570352</v>
      </c>
    </row>
    <row r="2076" spans="1:4">
      <c r="A2076" s="5">
        <v>2074</v>
      </c>
      <c r="B2076" s="33">
        <v>0.4043132007743987</v>
      </c>
      <c r="C2076" s="33">
        <v>0.39873940225047599</v>
      </c>
      <c r="D2076" s="33">
        <v>0.39416248529558168</v>
      </c>
    </row>
    <row r="2077" spans="1:4">
      <c r="A2077" s="5">
        <v>2075</v>
      </c>
      <c r="B2077" s="33">
        <v>0.37339518876453948</v>
      </c>
      <c r="C2077" s="33">
        <v>0.45316893152617405</v>
      </c>
      <c r="D2077" s="33">
        <v>0.39404882627545862</v>
      </c>
    </row>
    <row r="2078" spans="1:4">
      <c r="A2078" s="5">
        <v>2076</v>
      </c>
      <c r="B2078" s="33">
        <v>0.34911637280256053</v>
      </c>
      <c r="C2078" s="33">
        <v>0.4760736655652687</v>
      </c>
      <c r="D2078" s="33">
        <v>0.39393524628531335</v>
      </c>
    </row>
    <row r="2079" spans="1:4">
      <c r="A2079" s="5">
        <v>2077</v>
      </c>
      <c r="B2079" s="33">
        <v>0.32225190123663083</v>
      </c>
      <c r="C2079" s="33">
        <v>0.46942390407004775</v>
      </c>
      <c r="D2079" s="33">
        <v>0.39382174517863794</v>
      </c>
    </row>
    <row r="2080" spans="1:4">
      <c r="A2080" s="5">
        <v>2078</v>
      </c>
      <c r="B2080" s="33">
        <v>0.30576944388862093</v>
      </c>
      <c r="C2080" s="33">
        <v>0.43518994674279865</v>
      </c>
      <c r="D2080" s="33">
        <v>0.39370832280745394</v>
      </c>
    </row>
    <row r="2081" spans="1:4">
      <c r="A2081" s="5">
        <v>2079</v>
      </c>
      <c r="B2081" s="33">
        <v>0.29345601238911606</v>
      </c>
      <c r="C2081" s="33">
        <v>0.37090891895566197</v>
      </c>
      <c r="D2081" s="33">
        <v>0.39359497902077373</v>
      </c>
    </row>
    <row r="2082" spans="1:4">
      <c r="A2082" s="5">
        <v>2080</v>
      </c>
      <c r="B2082" s="33">
        <v>0.28926247221927537</v>
      </c>
      <c r="C2082" s="33">
        <v>0.27017734667620269</v>
      </c>
      <c r="D2082" s="33">
        <v>0.39348171367501644</v>
      </c>
    </row>
    <row r="2083" spans="1:4">
      <c r="A2083" s="5">
        <v>2081</v>
      </c>
      <c r="B2083" s="33">
        <v>0.28505462208292603</v>
      </c>
      <c r="C2083" s="33">
        <v>0.14925020244829426</v>
      </c>
      <c r="D2083" s="33">
        <v>0.39336852661527422</v>
      </c>
    </row>
    <row r="2084" spans="1:4">
      <c r="A2084" s="5">
        <v>2082</v>
      </c>
      <c r="B2084" s="33">
        <v>0.3019861822212902</v>
      </c>
      <c r="C2084" s="33">
        <v>4.0144856434112162E-2</v>
      </c>
      <c r="D2084" s="33">
        <v>0.39325541769736899</v>
      </c>
    </row>
    <row r="2085" spans="1:4">
      <c r="A2085" s="5">
        <v>2083</v>
      </c>
      <c r="B2085" s="33">
        <v>0.28055012469408375</v>
      </c>
      <c r="C2085" s="33">
        <v>0</v>
      </c>
      <c r="D2085" s="33">
        <v>0.39314238677085256</v>
      </c>
    </row>
    <row r="2086" spans="1:4">
      <c r="A2086" s="5">
        <v>2084</v>
      </c>
      <c r="B2086" s="33">
        <v>0.30226338186159829</v>
      </c>
      <c r="C2086" s="33">
        <v>0</v>
      </c>
      <c r="D2086" s="33">
        <v>0.39302943369130144</v>
      </c>
    </row>
    <row r="2087" spans="1:4">
      <c r="A2087" s="5">
        <v>2085</v>
      </c>
      <c r="B2087" s="33">
        <v>0.31833275325974397</v>
      </c>
      <c r="C2087" s="33">
        <v>0</v>
      </c>
      <c r="D2087" s="33">
        <v>0.39291655830510569</v>
      </c>
    </row>
    <row r="2088" spans="1:4">
      <c r="A2088" s="5">
        <v>2086</v>
      </c>
      <c r="B2088" s="33">
        <v>0.34365785804577587</v>
      </c>
      <c r="C2088" s="33">
        <v>0</v>
      </c>
      <c r="D2088" s="33">
        <v>0.39280376046662407</v>
      </c>
    </row>
    <row r="2089" spans="1:4">
      <c r="A2089" s="5">
        <v>2087</v>
      </c>
      <c r="B2089" s="33">
        <v>0.37725905954106714</v>
      </c>
      <c r="C2089" s="33">
        <v>0</v>
      </c>
      <c r="D2089" s="33">
        <v>0.39269104002477506</v>
      </c>
    </row>
    <row r="2090" spans="1:4">
      <c r="A2090" s="5">
        <v>2088</v>
      </c>
      <c r="B2090" s="33">
        <v>0.40517594595727169</v>
      </c>
      <c r="C2090" s="33">
        <v>0</v>
      </c>
      <c r="D2090" s="33">
        <v>0.39257839683172407</v>
      </c>
    </row>
    <row r="2091" spans="1:4">
      <c r="A2091" s="5">
        <v>2089</v>
      </c>
      <c r="B2091" s="33">
        <v>0.44458593580927835</v>
      </c>
      <c r="C2091" s="33">
        <v>0</v>
      </c>
      <c r="D2091" s="33">
        <v>0.39246583073934405</v>
      </c>
    </row>
    <row r="2092" spans="1:4">
      <c r="A2092" s="5">
        <v>2090</v>
      </c>
      <c r="B2092" s="33">
        <v>0.44061518933707927</v>
      </c>
      <c r="C2092" s="33">
        <v>0</v>
      </c>
      <c r="D2092" s="33">
        <v>0.39235334159931029</v>
      </c>
    </row>
    <row r="2093" spans="1:4">
      <c r="A2093" s="5">
        <v>2091</v>
      </c>
      <c r="B2093" s="33">
        <v>0.43807627924992948</v>
      </c>
      <c r="C2093" s="33">
        <v>0</v>
      </c>
      <c r="D2093" s="33">
        <v>0.39224092926011384</v>
      </c>
    </row>
    <row r="2094" spans="1:4">
      <c r="A2094" s="5">
        <v>2092</v>
      </c>
      <c r="B2094" s="33">
        <v>0.4429817462117886</v>
      </c>
      <c r="C2094" s="33">
        <v>0</v>
      </c>
      <c r="D2094" s="33">
        <v>0.39212859357417196</v>
      </c>
    </row>
    <row r="2095" spans="1:4">
      <c r="A2095" s="5">
        <v>2093</v>
      </c>
      <c r="B2095" s="33">
        <v>0.44391065332292462</v>
      </c>
      <c r="C2095" s="33">
        <v>4.679461792933319E-3</v>
      </c>
      <c r="D2095" s="33">
        <v>0.39201633439368061</v>
      </c>
    </row>
    <row r="2096" spans="1:4">
      <c r="A2096" s="5">
        <v>2094</v>
      </c>
      <c r="B2096" s="33">
        <v>0.44534534115101188</v>
      </c>
      <c r="C2096" s="33">
        <v>2.3643596427452559E-2</v>
      </c>
      <c r="D2096" s="33">
        <v>0.39190415156642822</v>
      </c>
    </row>
    <row r="2097" spans="1:4">
      <c r="A2097" s="5">
        <v>2095</v>
      </c>
      <c r="B2097" s="33">
        <v>0.4447547188305509</v>
      </c>
      <c r="C2097" s="33">
        <v>0.1086127710886102</v>
      </c>
      <c r="D2097" s="33">
        <v>0.39179204494661868</v>
      </c>
    </row>
    <row r="2098" spans="1:4">
      <c r="A2098" s="5">
        <v>2096</v>
      </c>
      <c r="B2098" s="33">
        <v>0.43043869216973768</v>
      </c>
      <c r="C2098" s="33">
        <v>0.2095906308308555</v>
      </c>
      <c r="D2098" s="33">
        <v>0.39168001438424616</v>
      </c>
    </row>
    <row r="2099" spans="1:4">
      <c r="A2099" s="5">
        <v>2097</v>
      </c>
      <c r="B2099" s="33">
        <v>0.40569338624546564</v>
      </c>
      <c r="C2099" s="33">
        <v>0.30638160370573941</v>
      </c>
      <c r="D2099" s="33">
        <v>0.39156805973092235</v>
      </c>
    </row>
    <row r="2100" spans="1:4">
      <c r="A2100" s="5">
        <v>2098</v>
      </c>
      <c r="B2100" s="33">
        <v>0.38058858124394729</v>
      </c>
      <c r="C2100" s="33">
        <v>0.37706610552531122</v>
      </c>
      <c r="D2100" s="33">
        <v>0.39145618083511452</v>
      </c>
    </row>
    <row r="2101" spans="1:4">
      <c r="A2101" s="5">
        <v>2099</v>
      </c>
      <c r="B2101" s="33">
        <v>0.37005064860228315</v>
      </c>
      <c r="C2101" s="33">
        <v>0.42386072345464432</v>
      </c>
      <c r="D2101" s="33">
        <v>0.39134437754856199</v>
      </c>
    </row>
    <row r="2102" spans="1:4">
      <c r="A2102" s="5">
        <v>2100</v>
      </c>
      <c r="B2102" s="33">
        <v>0.35410989574572205</v>
      </c>
      <c r="C2102" s="33">
        <v>0.43789910883344429</v>
      </c>
      <c r="D2102" s="33">
        <v>0.39123264972341398</v>
      </c>
    </row>
    <row r="2103" spans="1:4">
      <c r="A2103" s="5">
        <v>2101</v>
      </c>
      <c r="B2103" s="33">
        <v>0.34804415711406195</v>
      </c>
      <c r="C2103" s="33">
        <v>0.42361443599185844</v>
      </c>
      <c r="D2103" s="33">
        <v>0.3911209972105707</v>
      </c>
    </row>
    <row r="2104" spans="1:4">
      <c r="A2104" s="5">
        <v>2102</v>
      </c>
      <c r="B2104" s="33">
        <v>0.33385297032413835</v>
      </c>
      <c r="C2104" s="33">
        <v>0.3773123929880971</v>
      </c>
      <c r="D2104" s="33">
        <v>0.3910094198591984</v>
      </c>
    </row>
    <row r="2105" spans="1:4">
      <c r="A2105" s="5">
        <v>2103</v>
      </c>
      <c r="B2105" s="33">
        <v>0.31897152219665292</v>
      </c>
      <c r="C2105" s="33">
        <v>0.31278507773817449</v>
      </c>
      <c r="D2105" s="33">
        <v>0.39089791752035613</v>
      </c>
    </row>
    <row r="2106" spans="1:4">
      <c r="A2106" s="5">
        <v>2104</v>
      </c>
      <c r="B2106" s="33">
        <v>0.31357813555497438</v>
      </c>
      <c r="C2106" s="33">
        <v>0.22461416606079929</v>
      </c>
      <c r="D2106" s="33">
        <v>0.39078649004487659</v>
      </c>
    </row>
    <row r="2107" spans="1:4">
      <c r="A2107" s="5">
        <v>2105</v>
      </c>
      <c r="B2107" s="33">
        <v>0.29187344867947007</v>
      </c>
      <c r="C2107" s="33">
        <v>0.12536031855805577</v>
      </c>
      <c r="D2107" s="33">
        <v>0.39067513728445896</v>
      </c>
    </row>
    <row r="2108" spans="1:4">
      <c r="A2108" s="5">
        <v>2106</v>
      </c>
      <c r="B2108" s="33">
        <v>0.28308597433015126</v>
      </c>
      <c r="C2108" s="33">
        <v>3.4726532252820949E-2</v>
      </c>
      <c r="D2108" s="33">
        <v>0.39056385908919194</v>
      </c>
    </row>
    <row r="2109" spans="1:4">
      <c r="A2109" s="5">
        <v>2107</v>
      </c>
      <c r="B2109" s="33">
        <v>0.26321688543709926</v>
      </c>
      <c r="C2109" s="33">
        <v>0</v>
      </c>
      <c r="D2109" s="33">
        <v>0.39045265530971773</v>
      </c>
    </row>
    <row r="2110" spans="1:4">
      <c r="A2110" s="5">
        <v>2108</v>
      </c>
      <c r="B2110" s="33">
        <v>0.26664738170411589</v>
      </c>
      <c r="C2110" s="33">
        <v>0</v>
      </c>
      <c r="D2110" s="33">
        <v>0.39034152579784537</v>
      </c>
    </row>
    <row r="2111" spans="1:4">
      <c r="A2111" s="5">
        <v>2109</v>
      </c>
      <c r="B2111" s="33">
        <v>0.27998587336167852</v>
      </c>
      <c r="C2111" s="33">
        <v>0</v>
      </c>
      <c r="D2111" s="33">
        <v>0.39023047040056602</v>
      </c>
    </row>
    <row r="2112" spans="1:4">
      <c r="A2112" s="5">
        <v>2110</v>
      </c>
      <c r="B2112" s="33">
        <v>0.30032172789099343</v>
      </c>
      <c r="C2112" s="33">
        <v>0</v>
      </c>
      <c r="D2112" s="33">
        <v>0.39011948897478582</v>
      </c>
    </row>
    <row r="2113" spans="1:4">
      <c r="A2113" s="5">
        <v>2111</v>
      </c>
      <c r="B2113" s="33">
        <v>0.32407094999982394</v>
      </c>
      <c r="C2113" s="33">
        <v>0</v>
      </c>
      <c r="D2113" s="33">
        <v>0.39000858136372496</v>
      </c>
    </row>
    <row r="2114" spans="1:4">
      <c r="A2114" s="5">
        <v>2112</v>
      </c>
      <c r="B2114" s="33">
        <v>0.3649320921597089</v>
      </c>
      <c r="C2114" s="33">
        <v>0</v>
      </c>
      <c r="D2114" s="33">
        <v>0.38989774742531885</v>
      </c>
    </row>
    <row r="2115" spans="1:4">
      <c r="A2115" s="5">
        <v>2113</v>
      </c>
      <c r="B2115" s="33">
        <v>0.38635527938718417</v>
      </c>
      <c r="C2115" s="33">
        <v>0</v>
      </c>
      <c r="D2115" s="33">
        <v>0.38978698700568692</v>
      </c>
    </row>
    <row r="2116" spans="1:4">
      <c r="A2116" s="5">
        <v>2114</v>
      </c>
      <c r="B2116" s="33">
        <v>0.41523841687459601</v>
      </c>
      <c r="C2116" s="33">
        <v>0</v>
      </c>
      <c r="D2116" s="33">
        <v>0.38967629995822078</v>
      </c>
    </row>
    <row r="2117" spans="1:4">
      <c r="A2117" s="5">
        <v>2115</v>
      </c>
      <c r="B2117" s="33">
        <v>0.4494745743312436</v>
      </c>
      <c r="C2117" s="33">
        <v>0</v>
      </c>
      <c r="D2117" s="33">
        <v>0.3895656861324529</v>
      </c>
    </row>
    <row r="2118" spans="1:4">
      <c r="A2118" s="5">
        <v>2116</v>
      </c>
      <c r="B2118" s="33">
        <v>0.48881199121726354</v>
      </c>
      <c r="C2118" s="33">
        <v>0</v>
      </c>
      <c r="D2118" s="33">
        <v>0.3894551453778185</v>
      </c>
    </row>
    <row r="2119" spans="1:4">
      <c r="A2119" s="5">
        <v>2117</v>
      </c>
      <c r="B2119" s="33">
        <v>0.52409280574158779</v>
      </c>
      <c r="C2119" s="33">
        <v>4.679461792933319E-3</v>
      </c>
      <c r="D2119" s="33">
        <v>0.38934467754717472</v>
      </c>
    </row>
    <row r="2120" spans="1:4">
      <c r="A2120" s="5">
        <v>2118</v>
      </c>
      <c r="B2120" s="33">
        <v>0.54575060486637839</v>
      </c>
      <c r="C2120" s="33">
        <v>2.413617135302449E-2</v>
      </c>
      <c r="D2120" s="33">
        <v>0.38923428249145853</v>
      </c>
    </row>
    <row r="2121" spans="1:4">
      <c r="A2121" s="5">
        <v>2119</v>
      </c>
      <c r="B2121" s="33">
        <v>0.56569365292122042</v>
      </c>
      <c r="C2121" s="33">
        <v>9.1618936156378672E-2</v>
      </c>
      <c r="D2121" s="33">
        <v>0.38912396005824079</v>
      </c>
    </row>
    <row r="2122" spans="1:4">
      <c r="A2122" s="5">
        <v>2120</v>
      </c>
      <c r="B2122" s="33">
        <v>0.55522246507021078</v>
      </c>
      <c r="C2122" s="33">
        <v>0.17363266126410473</v>
      </c>
      <c r="D2122" s="33">
        <v>0.38901371010290936</v>
      </c>
    </row>
    <row r="2123" spans="1:4">
      <c r="A2123" s="5">
        <v>2121</v>
      </c>
      <c r="B2123" s="33">
        <v>0.52685191465049541</v>
      </c>
      <c r="C2123" s="33">
        <v>0.25047434965332549</v>
      </c>
      <c r="D2123" s="33">
        <v>0.38890353247353687</v>
      </c>
    </row>
    <row r="2124" spans="1:4">
      <c r="A2124" s="5">
        <v>2122</v>
      </c>
      <c r="B2124" s="33">
        <v>0.48583847648018058</v>
      </c>
      <c r="C2124" s="33">
        <v>0.30490387892902365</v>
      </c>
      <c r="D2124" s="33">
        <v>0.38879342702184205</v>
      </c>
    </row>
    <row r="2125" spans="1:4">
      <c r="A2125" s="5">
        <v>2123</v>
      </c>
      <c r="B2125" s="33">
        <v>0.46607082220890467</v>
      </c>
      <c r="C2125" s="33">
        <v>0.33495094938891123</v>
      </c>
      <c r="D2125" s="33">
        <v>0.38868339359748572</v>
      </c>
    </row>
    <row r="2126" spans="1:4">
      <c r="A2126" s="5">
        <v>2124</v>
      </c>
      <c r="B2126" s="33">
        <v>0.46331452480490604</v>
      </c>
      <c r="C2126" s="33">
        <v>0.34258586073527614</v>
      </c>
      <c r="D2126" s="33">
        <v>0.38857343205405376</v>
      </c>
    </row>
    <row r="2127" spans="1:4">
      <c r="A2127" s="5">
        <v>2125</v>
      </c>
      <c r="B2127" s="33">
        <v>0.43629698746531553</v>
      </c>
      <c r="C2127" s="33">
        <v>0.34233957327249021</v>
      </c>
      <c r="D2127" s="33">
        <v>0.38846354224152818</v>
      </c>
    </row>
    <row r="2128" spans="1:4">
      <c r="A2128" s="5">
        <v>2126</v>
      </c>
      <c r="B2128" s="33">
        <v>0.41197659937917008</v>
      </c>
      <c r="C2128" s="33">
        <v>0.31697196460553584</v>
      </c>
      <c r="D2128" s="33">
        <v>0.38835372400847856</v>
      </c>
    </row>
    <row r="2129" spans="1:4">
      <c r="A2129" s="5">
        <v>2127</v>
      </c>
      <c r="B2129" s="33">
        <v>0.38155111371375339</v>
      </c>
      <c r="C2129" s="33">
        <v>0.28396944459221674</v>
      </c>
      <c r="D2129" s="33">
        <v>0.38824397721062176</v>
      </c>
    </row>
    <row r="2130" spans="1:4">
      <c r="A2130" s="5">
        <v>2128</v>
      </c>
      <c r="B2130" s="33">
        <v>0.33961802704395355</v>
      </c>
      <c r="C2130" s="33">
        <v>0.21180721799592922</v>
      </c>
      <c r="D2130" s="33">
        <v>0.38813430169289387</v>
      </c>
    </row>
    <row r="2131" spans="1:4">
      <c r="A2131" s="5">
        <v>2129</v>
      </c>
      <c r="B2131" s="33">
        <v>0.30133915076196788</v>
      </c>
      <c r="C2131" s="33">
        <v>0.12068085676512244</v>
      </c>
      <c r="D2131" s="33">
        <v>0.38802469731093192</v>
      </c>
    </row>
    <row r="2132" spans="1:4">
      <c r="A2132" s="5">
        <v>2130</v>
      </c>
      <c r="B2132" s="33">
        <v>0.26740830564463763</v>
      </c>
      <c r="C2132" s="33">
        <v>3.6204257029536731E-2</v>
      </c>
      <c r="D2132" s="33">
        <v>0.38791516391454772</v>
      </c>
    </row>
    <row r="2133" spans="1:4">
      <c r="A2133" s="5">
        <v>2131</v>
      </c>
      <c r="B2133" s="33">
        <v>0.22948016149500233</v>
      </c>
      <c r="C2133" s="33">
        <v>0</v>
      </c>
      <c r="D2133" s="33">
        <v>0.38780570135550219</v>
      </c>
    </row>
    <row r="2134" spans="1:4">
      <c r="A2134" s="5">
        <v>2132</v>
      </c>
      <c r="B2134" s="33">
        <v>0.21498158987629104</v>
      </c>
      <c r="C2134" s="33">
        <v>0</v>
      </c>
      <c r="D2134" s="33">
        <v>0.38769630948564704</v>
      </c>
    </row>
    <row r="2135" spans="1:4">
      <c r="A2135" s="5">
        <v>2133</v>
      </c>
      <c r="B2135" s="33">
        <v>0.23066213514181136</v>
      </c>
      <c r="C2135" s="33">
        <v>0</v>
      </c>
      <c r="D2135" s="33">
        <v>0.38758698815447812</v>
      </c>
    </row>
    <row r="2136" spans="1:4">
      <c r="A2136" s="5">
        <v>2134</v>
      </c>
      <c r="B2136" s="33">
        <v>0.25064335207307115</v>
      </c>
      <c r="C2136" s="33">
        <v>0</v>
      </c>
      <c r="D2136" s="33">
        <v>0.38747773721595952</v>
      </c>
    </row>
    <row r="2137" spans="1:4">
      <c r="A2137" s="5">
        <v>2135</v>
      </c>
      <c r="B2137" s="33">
        <v>0.27753769033237013</v>
      </c>
      <c r="C2137" s="33">
        <v>0</v>
      </c>
      <c r="D2137" s="33">
        <v>0.38736855651647956</v>
      </c>
    </row>
    <row r="2138" spans="1:4">
      <c r="A2138" s="5">
        <v>2136</v>
      </c>
      <c r="B2138" s="33">
        <v>0.30281760236940325</v>
      </c>
      <c r="C2138" s="33">
        <v>0</v>
      </c>
      <c r="D2138" s="33">
        <v>0.38725944591242245</v>
      </c>
    </row>
    <row r="2139" spans="1:4">
      <c r="A2139" s="5">
        <v>2137</v>
      </c>
      <c r="B2139" s="33">
        <v>0.32625065289200517</v>
      </c>
      <c r="C2139" s="33">
        <v>0</v>
      </c>
      <c r="D2139" s="33">
        <v>0.38715040525395794</v>
      </c>
    </row>
    <row r="2140" spans="1:4">
      <c r="A2140" s="5">
        <v>2138</v>
      </c>
      <c r="B2140" s="33">
        <v>0.35143686343447306</v>
      </c>
      <c r="C2140" s="33">
        <v>0</v>
      </c>
      <c r="D2140" s="33">
        <v>0.38704143439294919</v>
      </c>
    </row>
    <row r="2141" spans="1:4">
      <c r="A2141" s="5">
        <v>2139</v>
      </c>
      <c r="B2141" s="33">
        <v>0.37321933596695483</v>
      </c>
      <c r="C2141" s="33">
        <v>0</v>
      </c>
      <c r="D2141" s="33">
        <v>0.38693253317996273</v>
      </c>
    </row>
    <row r="2142" spans="1:4">
      <c r="A2142" s="5">
        <v>2140</v>
      </c>
      <c r="B2142" s="33">
        <v>0.39210185695528754</v>
      </c>
      <c r="C2142" s="33">
        <v>0</v>
      </c>
      <c r="D2142" s="33">
        <v>0.38682370146667239</v>
      </c>
    </row>
    <row r="2143" spans="1:4">
      <c r="A2143" s="5">
        <v>2141</v>
      </c>
      <c r="B2143" s="33">
        <v>0.40931115109607158</v>
      </c>
      <c r="C2143" s="33">
        <v>3.2017370162175339E-3</v>
      </c>
      <c r="D2143" s="33">
        <v>0.3867149391059993</v>
      </c>
    </row>
    <row r="2144" spans="1:4">
      <c r="A2144" s="5">
        <v>2142</v>
      </c>
      <c r="B2144" s="33">
        <v>0.42728958314696519</v>
      </c>
      <c r="C2144" s="33">
        <v>2.8815633145957809E-2</v>
      </c>
      <c r="D2144" s="33">
        <v>0.38660624594996046</v>
      </c>
    </row>
    <row r="2145" spans="1:4">
      <c r="A2145" s="5">
        <v>2143</v>
      </c>
      <c r="B2145" s="33">
        <v>0.4596334641794671</v>
      </c>
      <c r="C2145" s="33">
        <v>8.201372510772606E-2</v>
      </c>
      <c r="D2145" s="33">
        <v>0.38649762184972808</v>
      </c>
    </row>
    <row r="2146" spans="1:4">
      <c r="A2146" s="5">
        <v>2144</v>
      </c>
      <c r="B2146" s="33">
        <v>0.45628103543454024</v>
      </c>
      <c r="C2146" s="33">
        <v>0.15466852662958547</v>
      </c>
      <c r="D2146" s="33">
        <v>0.38638906665572353</v>
      </c>
    </row>
    <row r="2147" spans="1:4">
      <c r="A2147" s="5">
        <v>2145</v>
      </c>
      <c r="B2147" s="33">
        <v>0.43188376775686238</v>
      </c>
      <c r="C2147" s="33">
        <v>0.23200278994437823</v>
      </c>
      <c r="D2147" s="33">
        <v>0.38628058022256623</v>
      </c>
    </row>
    <row r="2148" spans="1:4">
      <c r="A2148" s="5">
        <v>2146</v>
      </c>
      <c r="B2148" s="33">
        <v>0.41712409106631509</v>
      </c>
      <c r="C2148" s="33">
        <v>0.29283579325251141</v>
      </c>
      <c r="D2148" s="33">
        <v>0.38617216240118502</v>
      </c>
    </row>
    <row r="2149" spans="1:4">
      <c r="A2149" s="5">
        <v>2147</v>
      </c>
      <c r="B2149" s="33">
        <v>0.4111172205172221</v>
      </c>
      <c r="C2149" s="33">
        <v>0.34603388521427964</v>
      </c>
      <c r="D2149" s="33">
        <v>0.38606381304532533</v>
      </c>
    </row>
    <row r="2150" spans="1:4">
      <c r="A2150" s="5">
        <v>2148</v>
      </c>
      <c r="B2150" s="33">
        <v>0.39843500542304483</v>
      </c>
      <c r="C2150" s="33">
        <v>0.37780496791366902</v>
      </c>
      <c r="D2150" s="33">
        <v>0.38595553200231675</v>
      </c>
    </row>
    <row r="2151" spans="1:4">
      <c r="A2151" s="5">
        <v>2149</v>
      </c>
      <c r="B2151" s="33">
        <v>0.40275916976738052</v>
      </c>
      <c r="C2151" s="33">
        <v>0.36204257029536729</v>
      </c>
      <c r="D2151" s="33">
        <v>0.38584731912940512</v>
      </c>
    </row>
    <row r="2152" spans="1:4">
      <c r="A2152" s="5">
        <v>2150</v>
      </c>
      <c r="B2152" s="33">
        <v>0.40724477970115613</v>
      </c>
      <c r="C2152" s="33">
        <v>0.33593609924005513</v>
      </c>
      <c r="D2152" s="33">
        <v>0.38573917428027099</v>
      </c>
    </row>
    <row r="2153" spans="1:4">
      <c r="A2153" s="5">
        <v>2151</v>
      </c>
      <c r="B2153" s="33">
        <v>0.40767547619044686</v>
      </c>
      <c r="C2153" s="33">
        <v>0.28741746907122018</v>
      </c>
      <c r="D2153" s="33">
        <v>0.3856310973027412</v>
      </c>
    </row>
    <row r="2154" spans="1:4">
      <c r="A2154" s="5">
        <v>2152</v>
      </c>
      <c r="B2154" s="33">
        <v>0.41455221932928454</v>
      </c>
      <c r="C2154" s="33">
        <v>0.21008320575642744</v>
      </c>
      <c r="D2154" s="33">
        <v>0.38552308805321389</v>
      </c>
    </row>
    <row r="2155" spans="1:4">
      <c r="A2155" s="5">
        <v>2153</v>
      </c>
      <c r="B2155" s="33">
        <v>0.426352312550206</v>
      </c>
      <c r="C2155" s="33">
        <v>0.12314373139298208</v>
      </c>
      <c r="D2155" s="33">
        <v>0.3854151463814014</v>
      </c>
    </row>
    <row r="2156" spans="1:4">
      <c r="A2156" s="5">
        <v>2154</v>
      </c>
      <c r="B2156" s="33">
        <v>0.44255936467349577</v>
      </c>
      <c r="C2156" s="33">
        <v>4.1376293748041977E-2</v>
      </c>
      <c r="D2156" s="33">
        <v>0.38530727214116378</v>
      </c>
    </row>
    <row r="2157" spans="1:4">
      <c r="A2157" s="5">
        <v>2155</v>
      </c>
      <c r="B2157" s="33">
        <v>0.43409169317103813</v>
      </c>
      <c r="C2157" s="33">
        <v>0</v>
      </c>
      <c r="D2157" s="33">
        <v>0.38519946518607373</v>
      </c>
    </row>
    <row r="2158" spans="1:4">
      <c r="A2158" s="5">
        <v>2156</v>
      </c>
      <c r="B2158" s="33">
        <v>0.42848177608362165</v>
      </c>
      <c r="C2158" s="33">
        <v>0</v>
      </c>
      <c r="D2158" s="33">
        <v>0.38509172536936964</v>
      </c>
    </row>
    <row r="2159" spans="1:4">
      <c r="A2159" s="5">
        <v>2157</v>
      </c>
      <c r="B2159" s="33">
        <v>0.41643862316955854</v>
      </c>
      <c r="C2159" s="33">
        <v>0</v>
      </c>
      <c r="D2159" s="33">
        <v>0.38498405254306073</v>
      </c>
    </row>
    <row r="2160" spans="1:4">
      <c r="A2160" s="5">
        <v>2158</v>
      </c>
      <c r="B2160" s="33">
        <v>0.4109452941960226</v>
      </c>
      <c r="C2160" s="33">
        <v>0</v>
      </c>
      <c r="D2160" s="33">
        <v>0.38487644656338782</v>
      </c>
    </row>
    <row r="2161" spans="1:4">
      <c r="A2161" s="5">
        <v>2159</v>
      </c>
      <c r="B2161" s="33">
        <v>0.40595204833609266</v>
      </c>
      <c r="C2161" s="33">
        <v>0</v>
      </c>
      <c r="D2161" s="33">
        <v>0.38476890727731206</v>
      </c>
    </row>
    <row r="2162" spans="1:4">
      <c r="A2162" s="5">
        <v>2160</v>
      </c>
      <c r="B2162" s="33">
        <v>0.4109452941960226</v>
      </c>
      <c r="C2162" s="33">
        <v>0</v>
      </c>
      <c r="D2162" s="33">
        <v>0.38466143454582125</v>
      </c>
    </row>
    <row r="2163" spans="1:4">
      <c r="A2163" s="5">
        <v>2161</v>
      </c>
      <c r="B2163" s="33">
        <v>0.37277961890239014</v>
      </c>
      <c r="C2163" s="33">
        <v>0</v>
      </c>
      <c r="D2163" s="33">
        <v>0.3845540282157458</v>
      </c>
    </row>
    <row r="2164" spans="1:4">
      <c r="A2164" s="5">
        <v>2162</v>
      </c>
      <c r="B2164" s="33">
        <v>0.38801164025166679</v>
      </c>
      <c r="C2164" s="33">
        <v>0</v>
      </c>
      <c r="D2164" s="33">
        <v>0.38444668814386246</v>
      </c>
    </row>
    <row r="2165" spans="1:4">
      <c r="A2165" s="5">
        <v>2163</v>
      </c>
      <c r="B2165" s="33">
        <v>0.40715862758398358</v>
      </c>
      <c r="C2165" s="33">
        <v>0</v>
      </c>
      <c r="D2165" s="33">
        <v>0.38433941418454975</v>
      </c>
    </row>
    <row r="2166" spans="1:4">
      <c r="A2166" s="5">
        <v>2164</v>
      </c>
      <c r="B2166" s="33">
        <v>0.42754511868120965</v>
      </c>
      <c r="C2166" s="33">
        <v>0</v>
      </c>
      <c r="D2166" s="33">
        <v>0.3842322061907702</v>
      </c>
    </row>
    <row r="2167" spans="1:4">
      <c r="A2167" s="5">
        <v>2165</v>
      </c>
      <c r="B2167" s="33">
        <v>0.44137619277084617</v>
      </c>
      <c r="C2167" s="33">
        <v>2.7091620906456058E-3</v>
      </c>
      <c r="D2167" s="33">
        <v>0.384125064015854</v>
      </c>
    </row>
    <row r="2168" spans="1:4">
      <c r="A2168" s="5">
        <v>2166</v>
      </c>
      <c r="B2168" s="33">
        <v>0.44930620882735328</v>
      </c>
      <c r="C2168" s="33">
        <v>2.8815633145957809E-2</v>
      </c>
      <c r="D2168" s="33">
        <v>0.38401798751562533</v>
      </c>
    </row>
    <row r="2169" spans="1:4">
      <c r="A2169" s="5">
        <v>2167</v>
      </c>
      <c r="B2169" s="33">
        <v>0.44146072970291256</v>
      </c>
      <c r="C2169" s="33">
        <v>7.6841688389220814E-2</v>
      </c>
      <c r="D2169" s="33">
        <v>0.38391097653996048</v>
      </c>
    </row>
    <row r="2170" spans="1:4">
      <c r="A2170" s="5">
        <v>2168</v>
      </c>
      <c r="B2170" s="33">
        <v>0.45283878882751977</v>
      </c>
      <c r="C2170" s="33">
        <v>0.1389061290112838</v>
      </c>
      <c r="D2170" s="33">
        <v>0.38380403094950338</v>
      </c>
    </row>
    <row r="2171" spans="1:4">
      <c r="A2171" s="5">
        <v>2169</v>
      </c>
      <c r="B2171" s="33">
        <v>0.47863475721593024</v>
      </c>
      <c r="C2171" s="33">
        <v>0.19776883261712921</v>
      </c>
      <c r="D2171" s="33">
        <v>0.38369715059420084</v>
      </c>
    </row>
    <row r="2172" spans="1:4">
      <c r="A2172" s="5">
        <v>2170</v>
      </c>
      <c r="B2172" s="33">
        <v>0.48980221939014917</v>
      </c>
      <c r="C2172" s="33">
        <v>0.25219836189282729</v>
      </c>
      <c r="D2172" s="33">
        <v>0.38359033532999859</v>
      </c>
    </row>
    <row r="2173" spans="1:4">
      <c r="A2173" s="5">
        <v>2171</v>
      </c>
      <c r="B2173" s="33">
        <v>0.50566485025156205</v>
      </c>
      <c r="C2173" s="33">
        <v>0.2989929798221605</v>
      </c>
      <c r="D2173" s="33">
        <v>0.38348358501183533</v>
      </c>
    </row>
    <row r="2174" spans="1:4">
      <c r="A2174" s="5">
        <v>2172</v>
      </c>
      <c r="B2174" s="33">
        <v>0.53130802310054903</v>
      </c>
      <c r="C2174" s="33">
        <v>0.3391378362562727</v>
      </c>
      <c r="D2174" s="33">
        <v>0.38337689949323428</v>
      </c>
    </row>
    <row r="2175" spans="1:4">
      <c r="A2175" s="5">
        <v>2173</v>
      </c>
      <c r="B2175" s="33">
        <v>0.5342200041520998</v>
      </c>
      <c r="C2175" s="33">
        <v>0.34874304730492522</v>
      </c>
      <c r="D2175" s="33">
        <v>0.38327027863071161</v>
      </c>
    </row>
    <row r="2176" spans="1:4">
      <c r="A2176" s="5">
        <v>2174</v>
      </c>
      <c r="B2176" s="33">
        <v>0.55666398286958318</v>
      </c>
      <c r="C2176" s="33">
        <v>0.31130735296145867</v>
      </c>
      <c r="D2176" s="33">
        <v>0.38316372227854606</v>
      </c>
    </row>
    <row r="2177" spans="1:4">
      <c r="A2177" s="5">
        <v>2175</v>
      </c>
      <c r="B2177" s="33">
        <v>0.58768741101030086</v>
      </c>
      <c r="C2177" s="33">
        <v>0.25121321204168345</v>
      </c>
      <c r="D2177" s="33">
        <v>0.38305723029109873</v>
      </c>
    </row>
    <row r="2178" spans="1:4">
      <c r="A2178" s="5">
        <v>2176</v>
      </c>
      <c r="B2178" s="33">
        <v>0.62566342388765361</v>
      </c>
      <c r="C2178" s="33">
        <v>0.17929727290818193</v>
      </c>
      <c r="D2178" s="33">
        <v>0.38295080252716407</v>
      </c>
    </row>
    <row r="2179" spans="1:4">
      <c r="A2179" s="5">
        <v>2177</v>
      </c>
      <c r="B2179" s="33">
        <v>0.65864561985436598</v>
      </c>
      <c r="C2179" s="33">
        <v>0.10885905855139617</v>
      </c>
      <c r="D2179" s="33">
        <v>0.38284443883783059</v>
      </c>
    </row>
    <row r="2180" spans="1:4">
      <c r="A2180" s="5">
        <v>2178</v>
      </c>
      <c r="B2180" s="33">
        <v>0.70278863246442569</v>
      </c>
      <c r="C2180" s="33">
        <v>3.8667131657396374E-2</v>
      </c>
      <c r="D2180" s="33">
        <v>0.38273813908088067</v>
      </c>
    </row>
    <row r="2181" spans="1:4">
      <c r="A2181" s="5">
        <v>2179</v>
      </c>
      <c r="B2181" s="33">
        <v>0.74180258760073414</v>
      </c>
      <c r="C2181" s="33">
        <v>2.4628746278596415E-4</v>
      </c>
      <c r="D2181" s="33">
        <v>0.38263190311165179</v>
      </c>
    </row>
    <row r="2182" spans="1:4">
      <c r="A2182" s="5">
        <v>2180</v>
      </c>
      <c r="B2182" s="33">
        <v>0.75159225315444722</v>
      </c>
      <c r="C2182" s="33">
        <v>0</v>
      </c>
      <c r="D2182" s="33">
        <v>0.38252573078615182</v>
      </c>
    </row>
    <row r="2183" spans="1:4">
      <c r="A2183" s="5">
        <v>2181</v>
      </c>
      <c r="B2183" s="33">
        <v>0.76402904447427866</v>
      </c>
      <c r="C2183" s="33">
        <v>0</v>
      </c>
      <c r="D2183" s="33">
        <v>0.38241962195989615</v>
      </c>
    </row>
    <row r="2184" spans="1:4">
      <c r="A2184" s="5">
        <v>2182</v>
      </c>
      <c r="B2184" s="33">
        <v>0.76959896833961772</v>
      </c>
      <c r="C2184" s="33">
        <v>0</v>
      </c>
      <c r="D2184" s="33">
        <v>0.38231357649081599</v>
      </c>
    </row>
    <row r="2185" spans="1:4">
      <c r="A2185" s="5">
        <v>2183</v>
      </c>
      <c r="B2185" s="33">
        <v>0.79112179730255994</v>
      </c>
      <c r="C2185" s="33">
        <v>0</v>
      </c>
      <c r="D2185" s="33">
        <v>0.3822075942322215</v>
      </c>
    </row>
    <row r="2186" spans="1:4">
      <c r="A2186" s="5">
        <v>2184</v>
      </c>
      <c r="B2186" s="33">
        <v>0.80825619369943658</v>
      </c>
      <c r="C2186" s="33">
        <v>0</v>
      </c>
      <c r="D2186" s="33">
        <v>0.38210167504524378</v>
      </c>
    </row>
    <row r="2187" spans="1:4">
      <c r="A2187" s="5">
        <v>2185</v>
      </c>
      <c r="B2187" s="33">
        <v>0.82011925207419856</v>
      </c>
      <c r="C2187" s="33">
        <v>0</v>
      </c>
      <c r="D2187" s="33">
        <v>0.38199581878140765</v>
      </c>
    </row>
    <row r="2188" spans="1:4">
      <c r="A2188" s="5">
        <v>2186</v>
      </c>
      <c r="B2188" s="33">
        <v>0.8071557027471894</v>
      </c>
      <c r="C2188" s="33">
        <v>0</v>
      </c>
      <c r="D2188" s="33">
        <v>0.38189002530320265</v>
      </c>
    </row>
    <row r="2189" spans="1:4">
      <c r="A2189" s="5">
        <v>2187</v>
      </c>
      <c r="B2189" s="33">
        <v>0.7802668454160443</v>
      </c>
      <c r="C2189" s="33">
        <v>0</v>
      </c>
      <c r="D2189" s="33">
        <v>0.38178429446006712</v>
      </c>
    </row>
    <row r="2190" spans="1:4">
      <c r="A2190" s="5">
        <v>2188</v>
      </c>
      <c r="B2190" s="33">
        <v>0.7556934970947502</v>
      </c>
      <c r="C2190" s="33">
        <v>0</v>
      </c>
      <c r="D2190" s="33">
        <v>0.38167862611634468</v>
      </c>
    </row>
    <row r="2191" spans="1:4">
      <c r="A2191" s="5">
        <v>2189</v>
      </c>
      <c r="B2191" s="33">
        <v>0.75330795582014254</v>
      </c>
      <c r="C2191" s="33">
        <v>3.2017370162175339E-3</v>
      </c>
      <c r="D2191" s="33">
        <v>0.3815730201240119</v>
      </c>
    </row>
    <row r="2192" spans="1:4">
      <c r="A2192" s="5">
        <v>2190</v>
      </c>
      <c r="B2192" s="33">
        <v>0.76016163581949003</v>
      </c>
      <c r="C2192" s="33">
        <v>2.0195571948449058E-2</v>
      </c>
      <c r="D2192" s="33">
        <v>0.38146747634418876</v>
      </c>
    </row>
    <row r="2193" spans="1:4">
      <c r="A2193" s="5">
        <v>2191</v>
      </c>
      <c r="B2193" s="33">
        <v>0.76633243066685364</v>
      </c>
      <c r="C2193" s="33">
        <v>7.2654801521859436E-2</v>
      </c>
      <c r="D2193" s="33">
        <v>0.38136199463417653</v>
      </c>
    </row>
    <row r="2194" spans="1:4">
      <c r="A2194" s="5">
        <v>2192</v>
      </c>
      <c r="B2194" s="33">
        <v>0.7536808133300904</v>
      </c>
      <c r="C2194" s="33">
        <v>0.13521181706949431</v>
      </c>
      <c r="D2194" s="33">
        <v>0.38124973691823877</v>
      </c>
    </row>
    <row r="2195" spans="1:4">
      <c r="A2195" s="5">
        <v>2193</v>
      </c>
      <c r="B2195" s="33">
        <v>0.7406797048839967</v>
      </c>
      <c r="C2195" s="33">
        <v>0.19358194574976784</v>
      </c>
      <c r="D2195" s="33">
        <v>0.38113754170467612</v>
      </c>
    </row>
    <row r="2196" spans="1:4">
      <c r="A2196" s="5">
        <v>2194</v>
      </c>
      <c r="B2196" s="33">
        <v>0.72295985037565436</v>
      </c>
      <c r="C2196" s="33">
        <v>0.24111542606745889</v>
      </c>
      <c r="D2196" s="33">
        <v>0.38102540896152443</v>
      </c>
    </row>
    <row r="2197" spans="1:4">
      <c r="A2197" s="5">
        <v>2195</v>
      </c>
      <c r="B2197" s="33">
        <v>0.71035910473156194</v>
      </c>
      <c r="C2197" s="33">
        <v>0.26993105921341676</v>
      </c>
      <c r="D2197" s="33">
        <v>0.38091333865414451</v>
      </c>
    </row>
    <row r="2198" spans="1:4">
      <c r="A2198" s="5">
        <v>2196</v>
      </c>
      <c r="B2198" s="33">
        <v>0.69770570578348268</v>
      </c>
      <c r="C2198" s="33">
        <v>0.28175285742714296</v>
      </c>
      <c r="D2198" s="33">
        <v>0.38080133075554629</v>
      </c>
    </row>
    <row r="2199" spans="1:4">
      <c r="A2199" s="5">
        <v>2197</v>
      </c>
      <c r="B2199" s="33">
        <v>0.71640187605934891</v>
      </c>
      <c r="C2199" s="33">
        <v>0.28421573205500261</v>
      </c>
      <c r="D2199" s="33">
        <v>0.38068938522893903</v>
      </c>
    </row>
    <row r="2200" spans="1:4">
      <c r="A2200" s="5">
        <v>2198</v>
      </c>
      <c r="B2200" s="33">
        <v>0.68064832970346245</v>
      </c>
      <c r="C2200" s="33">
        <v>0.25687782368576068</v>
      </c>
      <c r="D2200" s="33">
        <v>0.38057750204858809</v>
      </c>
    </row>
    <row r="2201" spans="1:4">
      <c r="A2201" s="5">
        <v>2199</v>
      </c>
      <c r="B2201" s="33">
        <v>0.65201901900418591</v>
      </c>
      <c r="C2201" s="33">
        <v>0.20811290605413973</v>
      </c>
      <c r="D2201" s="33">
        <v>0.380465681178977</v>
      </c>
    </row>
    <row r="2202" spans="1:4">
      <c r="A2202" s="5">
        <v>2200</v>
      </c>
      <c r="B2202" s="33">
        <v>0.62527391851957714</v>
      </c>
      <c r="C2202" s="33">
        <v>0.14727990274600658</v>
      </c>
      <c r="D2202" s="33">
        <v>0.3803539225933627</v>
      </c>
    </row>
    <row r="2203" spans="1:4">
      <c r="A2203" s="5">
        <v>2201</v>
      </c>
      <c r="B2203" s="33">
        <v>0.61058674002894409</v>
      </c>
      <c r="C2203" s="33">
        <v>8.2260012570512034E-2</v>
      </c>
      <c r="D2203" s="33">
        <v>0.3802422262581906</v>
      </c>
    </row>
    <row r="2204" spans="1:4">
      <c r="A2204" s="5">
        <v>2202</v>
      </c>
      <c r="B2204" s="33">
        <v>0.59628892791419774</v>
      </c>
      <c r="C2204" s="33">
        <v>2.487503374138238E-2</v>
      </c>
      <c r="D2204" s="33">
        <v>0.38013059214449996</v>
      </c>
    </row>
    <row r="2205" spans="1:4">
      <c r="A2205" s="5">
        <v>2203</v>
      </c>
      <c r="B2205" s="33">
        <v>0.60792173435623953</v>
      </c>
      <c r="C2205" s="33">
        <v>0</v>
      </c>
      <c r="D2205" s="33">
        <v>0.38001902022068801</v>
      </c>
    </row>
    <row r="2206" spans="1:4">
      <c r="A2206" s="5">
        <v>2204</v>
      </c>
      <c r="B2206" s="33">
        <v>0.61958063067847713</v>
      </c>
      <c r="C2206" s="33">
        <v>0</v>
      </c>
      <c r="D2206" s="33">
        <v>0.37990751045716903</v>
      </c>
    </row>
    <row r="2207" spans="1:4">
      <c r="A2207" s="5">
        <v>2205</v>
      </c>
      <c r="B2207" s="33">
        <v>0.62004903375104869</v>
      </c>
      <c r="C2207" s="33">
        <v>0</v>
      </c>
      <c r="D2207" s="33">
        <v>0.37979606282369099</v>
      </c>
    </row>
    <row r="2208" spans="1:4">
      <c r="A2208" s="5">
        <v>2206</v>
      </c>
      <c r="B2208" s="33">
        <v>0.63871807020569804</v>
      </c>
      <c r="C2208" s="33">
        <v>0</v>
      </c>
      <c r="D2208" s="33">
        <v>0.37968467729020017</v>
      </c>
    </row>
    <row r="2209" spans="1:4">
      <c r="A2209" s="5">
        <v>2207</v>
      </c>
      <c r="B2209" s="33">
        <v>0.6470000469482845</v>
      </c>
      <c r="C2209" s="33">
        <v>0</v>
      </c>
      <c r="D2209" s="33">
        <v>0.37957335382624396</v>
      </c>
    </row>
    <row r="2210" spans="1:4">
      <c r="A2210" s="5">
        <v>2208</v>
      </c>
      <c r="B2210" s="33">
        <v>0.6614917856102932</v>
      </c>
      <c r="C2210" s="33">
        <v>0</v>
      </c>
      <c r="D2210" s="33">
        <v>0.37946209240563239</v>
      </c>
    </row>
    <row r="2211" spans="1:4">
      <c r="A2211" s="5">
        <v>2209</v>
      </c>
      <c r="B2211" s="33">
        <v>0.69208161112201794</v>
      </c>
      <c r="C2211" s="33">
        <v>0</v>
      </c>
      <c r="D2211" s="33">
        <v>0.37935089299503244</v>
      </c>
    </row>
    <row r="2212" spans="1:4">
      <c r="A2212" s="5">
        <v>2210</v>
      </c>
      <c r="B2212" s="33">
        <v>0.67751540897729212</v>
      </c>
      <c r="C2212" s="33">
        <v>0</v>
      </c>
      <c r="D2212" s="33">
        <v>0.379239755566674</v>
      </c>
    </row>
    <row r="2213" spans="1:4">
      <c r="A2213" s="5">
        <v>2211</v>
      </c>
      <c r="B2213" s="33">
        <v>0.65618174289138476</v>
      </c>
      <c r="C2213" s="33">
        <v>0</v>
      </c>
      <c r="D2213" s="33">
        <v>0.37912868009146367</v>
      </c>
    </row>
    <row r="2214" spans="1:4">
      <c r="A2214" s="5">
        <v>2212</v>
      </c>
      <c r="B2214" s="33">
        <v>0.63918314434426615</v>
      </c>
      <c r="C2214" s="33">
        <v>0</v>
      </c>
      <c r="D2214" s="33">
        <v>0.37901766654097707</v>
      </c>
    </row>
    <row r="2215" spans="1:4">
      <c r="A2215" s="5">
        <v>2213</v>
      </c>
      <c r="B2215" s="33">
        <v>0.61152667859966559</v>
      </c>
      <c r="C2215" s="33">
        <v>3.2017370162175339E-3</v>
      </c>
      <c r="D2215" s="33">
        <v>0.37890671488507882</v>
      </c>
    </row>
    <row r="2216" spans="1:4">
      <c r="A2216" s="5">
        <v>2214</v>
      </c>
      <c r="B2216" s="33">
        <v>0.57897693625245217</v>
      </c>
      <c r="C2216" s="33">
        <v>1.9456709560091167E-2</v>
      </c>
      <c r="D2216" s="33">
        <v>0.37879582509599224</v>
      </c>
    </row>
    <row r="2217" spans="1:4">
      <c r="A2217" s="5">
        <v>2215</v>
      </c>
      <c r="B2217" s="33">
        <v>0.48815157765251121</v>
      </c>
      <c r="C2217" s="33">
        <v>7.8565700628722562E-2</v>
      </c>
      <c r="D2217" s="33">
        <v>0.37868499714492332</v>
      </c>
    </row>
    <row r="2218" spans="1:4">
      <c r="A2218" s="5">
        <v>2216</v>
      </c>
      <c r="B2218" s="33">
        <v>0.42873714472526253</v>
      </c>
      <c r="C2218" s="33">
        <v>0.14752619020879254</v>
      </c>
      <c r="D2218" s="33">
        <v>0.37857423100591636</v>
      </c>
    </row>
    <row r="2219" spans="1:4">
      <c r="A2219" s="5">
        <v>2217</v>
      </c>
      <c r="B2219" s="33">
        <v>0.38277533204424968</v>
      </c>
      <c r="C2219" s="33">
        <v>0.20983691829364143</v>
      </c>
      <c r="D2219" s="33">
        <v>0.37846352664598054</v>
      </c>
    </row>
    <row r="2220" spans="1:4">
      <c r="A2220" s="5">
        <v>2218</v>
      </c>
      <c r="B2220" s="33">
        <v>0.35624491729194335</v>
      </c>
      <c r="C2220" s="33">
        <v>0.2588481233880483</v>
      </c>
      <c r="D2220" s="33">
        <v>0.37835288404166328</v>
      </c>
    </row>
    <row r="2221" spans="1:4">
      <c r="A2221" s="5">
        <v>2219</v>
      </c>
      <c r="B2221" s="33">
        <v>0.32978541058687338</v>
      </c>
      <c r="C2221" s="33">
        <v>0.28421573205500261</v>
      </c>
      <c r="D2221" s="33">
        <v>0.37824230316285512</v>
      </c>
    </row>
    <row r="2222" spans="1:4">
      <c r="A2222" s="5">
        <v>2220</v>
      </c>
      <c r="B2222" s="33">
        <v>0.32206986404194848</v>
      </c>
      <c r="C2222" s="33">
        <v>0.2989929798221605</v>
      </c>
      <c r="D2222" s="33">
        <v>0.37813178398203784</v>
      </c>
    </row>
    <row r="2223" spans="1:4">
      <c r="A2223" s="5">
        <v>2221</v>
      </c>
      <c r="B2223" s="33">
        <v>0.29233911708214377</v>
      </c>
      <c r="C2223" s="33">
        <v>0.30170214191280614</v>
      </c>
      <c r="D2223" s="33">
        <v>0.37802132647312164</v>
      </c>
    </row>
    <row r="2224" spans="1:4">
      <c r="A2224" s="5">
        <v>2222</v>
      </c>
      <c r="B2224" s="33">
        <v>0.27753769033237013</v>
      </c>
      <c r="C2224" s="33">
        <v>0.26525159742048338</v>
      </c>
      <c r="D2224" s="33">
        <v>0.37791093060774233</v>
      </c>
    </row>
    <row r="2225" spans="1:4">
      <c r="A2225" s="5">
        <v>2223</v>
      </c>
      <c r="B2225" s="33">
        <v>0.26417084771503685</v>
      </c>
      <c r="C2225" s="33">
        <v>0.21353123023543089</v>
      </c>
      <c r="D2225" s="33">
        <v>0.37780059635706259</v>
      </c>
    </row>
    <row r="2226" spans="1:4">
      <c r="A2226" s="5">
        <v>2224</v>
      </c>
      <c r="B2226" s="33">
        <v>0.26949823572239051</v>
      </c>
      <c r="C2226" s="33">
        <v>0.1546685266295855</v>
      </c>
      <c r="D2226" s="33">
        <v>0.3776903236988865</v>
      </c>
    </row>
    <row r="2227" spans="1:4">
      <c r="A2227" s="5">
        <v>2225</v>
      </c>
      <c r="B2227" s="33">
        <v>0.272152663974919</v>
      </c>
      <c r="C2227" s="33">
        <v>9.0141211379662883E-2</v>
      </c>
      <c r="D2227" s="33">
        <v>0.37758011260061319</v>
      </c>
    </row>
    <row r="2228" spans="1:4">
      <c r="A2228" s="5">
        <v>2226</v>
      </c>
      <c r="B2228" s="33">
        <v>0.29624390420471458</v>
      </c>
      <c r="C2228" s="33">
        <v>2.8815633145957809E-2</v>
      </c>
      <c r="D2228" s="33">
        <v>0.377469963039895</v>
      </c>
    </row>
    <row r="2229" spans="1:4">
      <c r="A2229" s="5">
        <v>2227</v>
      </c>
      <c r="B2229" s="33">
        <v>0.31878904742844905</v>
      </c>
      <c r="C2229" s="33">
        <v>2.4628746278596415E-4</v>
      </c>
      <c r="D2229" s="33">
        <v>0.37735987498879664</v>
      </c>
    </row>
    <row r="2230" spans="1:4">
      <c r="A2230" s="5">
        <v>2228</v>
      </c>
      <c r="B2230" s="33">
        <v>0.3841733152001417</v>
      </c>
      <c r="C2230" s="33">
        <v>0</v>
      </c>
      <c r="D2230" s="33">
        <v>0.3772498484214174</v>
      </c>
    </row>
    <row r="2231" spans="1:4">
      <c r="A2231" s="5">
        <v>2229</v>
      </c>
      <c r="B2231" s="33">
        <v>0.45048445700373424</v>
      </c>
      <c r="C2231" s="33">
        <v>0</v>
      </c>
      <c r="D2231" s="33">
        <v>0.37713988331165832</v>
      </c>
    </row>
    <row r="2232" spans="1:4">
      <c r="A2232" s="5">
        <v>2230</v>
      </c>
      <c r="B2232" s="33">
        <v>0.50599236518341972</v>
      </c>
      <c r="C2232" s="33">
        <v>0</v>
      </c>
      <c r="D2232" s="33">
        <v>0.37702997963220675</v>
      </c>
    </row>
    <row r="2233" spans="1:4">
      <c r="A2233" s="5">
        <v>2231</v>
      </c>
      <c r="B2233" s="33">
        <v>0.54944757582626502</v>
      </c>
      <c r="C2233" s="33">
        <v>0</v>
      </c>
      <c r="D2233" s="33">
        <v>0.37692013735818913</v>
      </c>
    </row>
    <row r="2234" spans="1:4">
      <c r="A2234" s="5">
        <v>2232</v>
      </c>
      <c r="B2234" s="33">
        <v>0.57373588759256267</v>
      </c>
      <c r="C2234" s="33">
        <v>0</v>
      </c>
      <c r="D2234" s="33">
        <v>0.37681035646399919</v>
      </c>
    </row>
    <row r="2235" spans="1:4">
      <c r="A2235" s="5">
        <v>2233</v>
      </c>
      <c r="B2235" s="33">
        <v>0.58080074544850147</v>
      </c>
      <c r="C2235" s="33">
        <v>0</v>
      </c>
      <c r="D2235" s="33">
        <v>0.37670063692337713</v>
      </c>
    </row>
    <row r="2236" spans="1:4">
      <c r="A2236" s="5">
        <v>2234</v>
      </c>
      <c r="B2236" s="33">
        <v>0.58365271070709435</v>
      </c>
      <c r="C2236" s="33">
        <v>0</v>
      </c>
      <c r="D2236" s="33">
        <v>0.37659097871412023</v>
      </c>
    </row>
    <row r="2237" spans="1:4">
      <c r="A2237" s="5">
        <v>2235</v>
      </c>
      <c r="B2237" s="33">
        <v>0.60305494335313881</v>
      </c>
      <c r="C2237" s="33">
        <v>0</v>
      </c>
      <c r="D2237" s="33">
        <v>0.37648138180947527</v>
      </c>
    </row>
    <row r="2238" spans="1:4">
      <c r="A2238" s="5">
        <v>2236</v>
      </c>
      <c r="B2238" s="33">
        <v>0.63949314967464366</v>
      </c>
      <c r="C2238" s="33">
        <v>0</v>
      </c>
      <c r="D2238" s="33">
        <v>0.37637184618107</v>
      </c>
    </row>
    <row r="2239" spans="1:4">
      <c r="A2239" s="5">
        <v>2237</v>
      </c>
      <c r="B2239" s="33">
        <v>0.68606565252938501</v>
      </c>
      <c r="C2239" s="33">
        <v>6.4034740324350678E-3</v>
      </c>
      <c r="D2239" s="33">
        <v>0.37626237180837696</v>
      </c>
    </row>
    <row r="2240" spans="1:4">
      <c r="A2240" s="5">
        <v>2238</v>
      </c>
      <c r="B2240" s="33">
        <v>0.74105404346223402</v>
      </c>
      <c r="C2240" s="33">
        <v>2.6845333443670096E-2</v>
      </c>
      <c r="D2240" s="33">
        <v>0.37615295866502702</v>
      </c>
    </row>
    <row r="2241" spans="1:4">
      <c r="A2241" s="5">
        <v>2239</v>
      </c>
      <c r="B2241" s="33">
        <v>0.81265465089632705</v>
      </c>
      <c r="C2241" s="33">
        <v>8.8909774065733055E-2</v>
      </c>
      <c r="D2241" s="33">
        <v>0.37604360672893883</v>
      </c>
    </row>
    <row r="2242" spans="1:4">
      <c r="A2242" s="5">
        <v>2240</v>
      </c>
      <c r="B2242" s="33">
        <v>0.83114065294871819</v>
      </c>
      <c r="C2242" s="33">
        <v>0.15688511379465919</v>
      </c>
      <c r="D2242" s="33">
        <v>0.3759343159713126</v>
      </c>
    </row>
    <row r="2243" spans="1:4">
      <c r="A2243" s="5">
        <v>2241</v>
      </c>
      <c r="B2243" s="33">
        <v>0.84365323121522429</v>
      </c>
      <c r="C2243" s="33">
        <v>0.2219050039701537</v>
      </c>
      <c r="D2243" s="33">
        <v>0.37582508637152823</v>
      </c>
    </row>
    <row r="2244" spans="1:4">
      <c r="A2244" s="5">
        <v>2242</v>
      </c>
      <c r="B2244" s="33">
        <v>0.8509804567774093</v>
      </c>
      <c r="C2244" s="33">
        <v>0.26968477175063077</v>
      </c>
      <c r="D2244" s="33">
        <v>0.37571591790535974</v>
      </c>
    </row>
    <row r="2245" spans="1:4">
      <c r="A2245" s="5">
        <v>2243</v>
      </c>
      <c r="B2245" s="33">
        <v>0.86320792452770323</v>
      </c>
      <c r="C2245" s="33">
        <v>0.28298429474107284</v>
      </c>
      <c r="D2245" s="33">
        <v>0.37560681054957373</v>
      </c>
    </row>
    <row r="2246" spans="1:4">
      <c r="A2246" s="5">
        <v>2244</v>
      </c>
      <c r="B2246" s="33">
        <v>0.87150518625671858</v>
      </c>
      <c r="C2246" s="33">
        <v>0.2854471693689325</v>
      </c>
      <c r="D2246" s="33">
        <v>0.37549776427909248</v>
      </c>
    </row>
    <row r="2247" spans="1:4">
      <c r="A2247" s="5">
        <v>2245</v>
      </c>
      <c r="B2247" s="33">
        <v>0.89743243121850569</v>
      </c>
      <c r="C2247" s="33">
        <v>0.25810926099969045</v>
      </c>
      <c r="D2247" s="33">
        <v>0.37538877907075219</v>
      </c>
    </row>
    <row r="2248" spans="1:4">
      <c r="A2248" s="5">
        <v>2246</v>
      </c>
      <c r="B2248" s="33">
        <v>0.90258240253144484</v>
      </c>
      <c r="C2248" s="33">
        <v>0.2364359642745256</v>
      </c>
      <c r="D2248" s="33">
        <v>0.37527985490252774</v>
      </c>
    </row>
    <row r="2249" spans="1:4">
      <c r="A2249" s="5">
        <v>2247</v>
      </c>
      <c r="B2249" s="33">
        <v>0.89320714367917531</v>
      </c>
      <c r="C2249" s="33">
        <v>0.19579853291484151</v>
      </c>
      <c r="D2249" s="33">
        <v>0.37517099175088386</v>
      </c>
    </row>
    <row r="2250" spans="1:4">
      <c r="A2250" s="5">
        <v>2248</v>
      </c>
      <c r="B2250" s="33">
        <v>0.87769799783681468</v>
      </c>
      <c r="C2250" s="33">
        <v>0.14407816572978904</v>
      </c>
      <c r="D2250" s="33">
        <v>0.37506218959456283</v>
      </c>
    </row>
    <row r="2251" spans="1:4">
      <c r="A2251" s="5">
        <v>2249</v>
      </c>
      <c r="B2251" s="33">
        <v>0.86753925330652903</v>
      </c>
      <c r="C2251" s="33">
        <v>7.5363963612505039E-2</v>
      </c>
      <c r="D2251" s="33">
        <v>0.37495344840618877</v>
      </c>
    </row>
    <row r="2252" spans="1:4">
      <c r="A2252" s="5">
        <v>2250</v>
      </c>
      <c r="B2252" s="33">
        <v>0.86024524998569751</v>
      </c>
      <c r="C2252" s="33">
        <v>2.413617135302449E-2</v>
      </c>
      <c r="D2252" s="33">
        <v>0.37484476816768131</v>
      </c>
    </row>
    <row r="2253" spans="1:4">
      <c r="A2253" s="5">
        <v>2251</v>
      </c>
      <c r="B2253" s="33">
        <v>0.86169075556786079</v>
      </c>
      <c r="C2253" s="33">
        <v>7.3886238835789246E-4</v>
      </c>
      <c r="D2253" s="33">
        <v>0.37473614885578249</v>
      </c>
    </row>
    <row r="2254" spans="1:4">
      <c r="A2254" s="5">
        <v>2252</v>
      </c>
      <c r="B2254" s="33">
        <v>0.8438710861853792</v>
      </c>
      <c r="C2254" s="33">
        <v>0</v>
      </c>
      <c r="D2254" s="33">
        <v>0.37462759044840338</v>
      </c>
    </row>
    <row r="2255" spans="1:4">
      <c r="A2255" s="5">
        <v>2253</v>
      </c>
      <c r="B2255" s="33">
        <v>0.82596270257923032</v>
      </c>
      <c r="C2255" s="33">
        <v>0</v>
      </c>
      <c r="D2255" s="33">
        <v>0.3745190929236254</v>
      </c>
    </row>
    <row r="2256" spans="1:4">
      <c r="A2256" s="5">
        <v>2254</v>
      </c>
      <c r="B2256" s="33">
        <v>0.81690119096100178</v>
      </c>
      <c r="C2256" s="33">
        <v>0</v>
      </c>
      <c r="D2256" s="33">
        <v>0.37441065625905207</v>
      </c>
    </row>
    <row r="2257" spans="1:4">
      <c r="A2257" s="5">
        <v>2255</v>
      </c>
      <c r="B2257" s="33">
        <v>0.81346042843809063</v>
      </c>
      <c r="C2257" s="33">
        <v>0</v>
      </c>
      <c r="D2257" s="33">
        <v>0.3743022804345737</v>
      </c>
    </row>
    <row r="2258" spans="1:4">
      <c r="A2258" s="5">
        <v>2256</v>
      </c>
      <c r="B2258" s="33">
        <v>0.82238474446981757</v>
      </c>
      <c r="C2258" s="33">
        <v>0</v>
      </c>
      <c r="D2258" s="33">
        <v>0.37419396542614808</v>
      </c>
    </row>
    <row r="2259" spans="1:4">
      <c r="A2259" s="5">
        <v>2257</v>
      </c>
      <c r="B2259" s="33">
        <v>0.84786276121383775</v>
      </c>
      <c r="C2259" s="33">
        <v>0</v>
      </c>
      <c r="D2259" s="33">
        <v>0.37408571121543377</v>
      </c>
    </row>
    <row r="2260" spans="1:4">
      <c r="A2260" s="5">
        <v>2258</v>
      </c>
      <c r="B2260" s="33">
        <v>0.81843745398854462</v>
      </c>
      <c r="C2260" s="33">
        <v>0</v>
      </c>
      <c r="D2260" s="33">
        <v>0.37397751777866889</v>
      </c>
    </row>
    <row r="2261" spans="1:4">
      <c r="A2261" s="5">
        <v>2259</v>
      </c>
      <c r="B2261" s="33">
        <v>0.79524781856549032</v>
      </c>
      <c r="C2261" s="33">
        <v>0</v>
      </c>
      <c r="D2261" s="33">
        <v>0.37386938509758583</v>
      </c>
    </row>
    <row r="2262" spans="1:4">
      <c r="A2262" s="5">
        <v>2260</v>
      </c>
      <c r="B2262" s="33">
        <v>0.78566179691893079</v>
      </c>
      <c r="C2262" s="33">
        <v>0</v>
      </c>
      <c r="D2262" s="33">
        <v>0.37376131315164457</v>
      </c>
    </row>
    <row r="2263" spans="1:4">
      <c r="A2263" s="5">
        <v>2261</v>
      </c>
      <c r="B2263" s="33">
        <v>0.77775114214896857</v>
      </c>
      <c r="C2263" s="33">
        <v>3.9405994045754265E-3</v>
      </c>
      <c r="D2263" s="33">
        <v>0.37365330191842744</v>
      </c>
    </row>
    <row r="2264" spans="1:4">
      <c r="A2264" s="5">
        <v>2262</v>
      </c>
      <c r="B2264" s="33">
        <v>0.77982303618332482</v>
      </c>
      <c r="C2264" s="33">
        <v>2.2904734039094668E-2</v>
      </c>
      <c r="D2264" s="33">
        <v>0.37354535137893813</v>
      </c>
    </row>
    <row r="2265" spans="1:4">
      <c r="A2265" s="5">
        <v>2263</v>
      </c>
      <c r="B2265" s="33">
        <v>0.79620492625079053</v>
      </c>
      <c r="C2265" s="33">
        <v>7.8073125703150642E-2</v>
      </c>
      <c r="D2265" s="33">
        <v>0.37343746151239221</v>
      </c>
    </row>
    <row r="2266" spans="1:4">
      <c r="A2266" s="5">
        <v>2264</v>
      </c>
      <c r="B2266" s="33">
        <v>0.80061885751537465</v>
      </c>
      <c r="C2266" s="33">
        <v>0.14112271617635744</v>
      </c>
      <c r="D2266" s="33">
        <v>0.37332963230046839</v>
      </c>
    </row>
    <row r="2267" spans="1:4">
      <c r="A2267" s="5">
        <v>2265</v>
      </c>
      <c r="B2267" s="33">
        <v>0.80796276382985499</v>
      </c>
      <c r="C2267" s="33">
        <v>0.19949284485663099</v>
      </c>
      <c r="D2267" s="33">
        <v>0.37322186372088756</v>
      </c>
    </row>
    <row r="2268" spans="1:4">
      <c r="A2268" s="5">
        <v>2266</v>
      </c>
      <c r="B2268" s="33">
        <v>0.82734909563216619</v>
      </c>
      <c r="C2268" s="33">
        <v>0.24136171353024488</v>
      </c>
      <c r="D2268" s="33">
        <v>0.37311415575649909</v>
      </c>
    </row>
    <row r="2269" spans="1:4">
      <c r="A2269" s="5">
        <v>2267</v>
      </c>
      <c r="B2269" s="33">
        <v>0.85047310774450313</v>
      </c>
      <c r="C2269" s="33">
        <v>0.26599045980884128</v>
      </c>
      <c r="D2269" s="33">
        <v>0.37300650838671257</v>
      </c>
    </row>
    <row r="2270" spans="1:4">
      <c r="A2270" s="5">
        <v>2268</v>
      </c>
      <c r="B2270" s="33">
        <v>0.8722258098021034</v>
      </c>
      <c r="C2270" s="33">
        <v>0.27682710817142375</v>
      </c>
      <c r="D2270" s="33">
        <v>0.37289892159257076</v>
      </c>
    </row>
    <row r="2271" spans="1:4">
      <c r="A2271" s="5">
        <v>2269</v>
      </c>
      <c r="B2271" s="33">
        <v>0.90322566376257829</v>
      </c>
      <c r="C2271" s="33">
        <v>0.26993105921341676</v>
      </c>
      <c r="D2271" s="33">
        <v>0.37279139535475525</v>
      </c>
    </row>
    <row r="2272" spans="1:4">
      <c r="A2272" s="5">
        <v>2270</v>
      </c>
      <c r="B2272" s="33">
        <v>0.89249052895685321</v>
      </c>
      <c r="C2272" s="33">
        <v>0.24604117532317824</v>
      </c>
      <c r="D2272" s="33">
        <v>0.37268392965570035</v>
      </c>
    </row>
    <row r="2273" spans="1:4">
      <c r="A2273" s="5">
        <v>2271</v>
      </c>
      <c r="B2273" s="33">
        <v>0.88668096050591139</v>
      </c>
      <c r="C2273" s="33">
        <v>0.20663518127742395</v>
      </c>
      <c r="D2273" s="33">
        <v>0.37257652447551515</v>
      </c>
    </row>
    <row r="2274" spans="1:4">
      <c r="A2274" s="5">
        <v>2272</v>
      </c>
      <c r="B2274" s="33">
        <v>0.87330648337063055</v>
      </c>
      <c r="C2274" s="33">
        <v>0.15565367648072934</v>
      </c>
      <c r="D2274" s="33">
        <v>0.37246917979872096</v>
      </c>
    </row>
    <row r="2275" spans="1:4">
      <c r="A2275" s="5">
        <v>2273</v>
      </c>
      <c r="B2275" s="33">
        <v>0.86205204306918382</v>
      </c>
      <c r="C2275" s="33">
        <v>9.4328098247024275E-2</v>
      </c>
      <c r="D2275" s="33">
        <v>0.37236189560111554</v>
      </c>
    </row>
    <row r="2276" spans="1:4">
      <c r="A2276" s="5">
        <v>2274</v>
      </c>
      <c r="B2276" s="33">
        <v>0.84067455522858037</v>
      </c>
      <c r="C2276" s="33">
        <v>3.3987669864463062E-2</v>
      </c>
      <c r="D2276" s="33">
        <v>0.37225467187201355</v>
      </c>
    </row>
    <row r="2277" spans="1:4">
      <c r="A2277" s="5">
        <v>2275</v>
      </c>
      <c r="B2277" s="33">
        <v>0.85358856113744919</v>
      </c>
      <c r="C2277" s="33">
        <v>2.4628746278596415E-4</v>
      </c>
      <c r="D2277" s="33">
        <v>0.37214750858729501</v>
      </c>
    </row>
    <row r="2278" spans="1:4">
      <c r="A2278" s="5">
        <v>2276</v>
      </c>
      <c r="B2278" s="33">
        <v>0.83135927272422483</v>
      </c>
      <c r="C2278" s="33">
        <v>0</v>
      </c>
      <c r="D2278" s="33">
        <v>0.37204040573278047</v>
      </c>
    </row>
    <row r="2279" spans="1:4">
      <c r="A2279" s="5">
        <v>2277</v>
      </c>
      <c r="B2279" s="33">
        <v>0.81668166951193522</v>
      </c>
      <c r="C2279" s="33">
        <v>0</v>
      </c>
      <c r="D2279" s="33">
        <v>0.37193336329041526</v>
      </c>
    </row>
    <row r="2280" spans="1:4">
      <c r="A2280" s="5">
        <v>2278</v>
      </c>
      <c r="B2280" s="33">
        <v>0.79296439325533763</v>
      </c>
      <c r="C2280" s="33">
        <v>0</v>
      </c>
      <c r="D2280" s="33">
        <v>0.37182638124312778</v>
      </c>
    </row>
    <row r="2281" spans="1:4">
      <c r="A2281" s="5">
        <v>2279</v>
      </c>
      <c r="B2281" s="33">
        <v>0.78115428631517903</v>
      </c>
      <c r="C2281" s="33">
        <v>0</v>
      </c>
      <c r="D2281" s="33">
        <v>0.37171945957336505</v>
      </c>
    </row>
    <row r="2282" spans="1:4">
      <c r="A2282" s="5">
        <v>2280</v>
      </c>
      <c r="B2282" s="33">
        <v>0.77056345906050616</v>
      </c>
      <c r="C2282" s="33">
        <v>0</v>
      </c>
      <c r="D2282" s="33">
        <v>0.3716125982649674</v>
      </c>
    </row>
    <row r="2283" spans="1:4">
      <c r="A2283" s="5">
        <v>2281</v>
      </c>
      <c r="B2283" s="33">
        <v>0.76804034552665856</v>
      </c>
      <c r="C2283" s="33">
        <v>0</v>
      </c>
      <c r="D2283" s="33">
        <v>0.37150579730036171</v>
      </c>
    </row>
    <row r="2284" spans="1:4">
      <c r="A2284" s="5">
        <v>2282</v>
      </c>
      <c r="B2284" s="33">
        <v>0.74905431241083553</v>
      </c>
      <c r="C2284" s="33">
        <v>0</v>
      </c>
      <c r="D2284" s="33">
        <v>0.37139905666292539</v>
      </c>
    </row>
    <row r="2285" spans="1:4">
      <c r="A2285" s="5">
        <v>2283</v>
      </c>
      <c r="B2285" s="33">
        <v>0.7500249393355809</v>
      </c>
      <c r="C2285" s="33">
        <v>0</v>
      </c>
      <c r="D2285" s="33">
        <v>0.37129237633720841</v>
      </c>
    </row>
    <row r="2286" spans="1:4">
      <c r="A2286" s="5">
        <v>2284</v>
      </c>
      <c r="B2286" s="33">
        <v>0.75532087283223892</v>
      </c>
      <c r="C2286" s="33">
        <v>7.3886238835789246E-4</v>
      </c>
      <c r="D2286" s="33">
        <v>0.37118575630841183</v>
      </c>
    </row>
    <row r="2287" spans="1:4">
      <c r="A2287" s="5">
        <v>2285</v>
      </c>
      <c r="B2287" s="33">
        <v>0.75502274237369227</v>
      </c>
      <c r="C2287" s="33">
        <v>5.4183241812912116E-3</v>
      </c>
      <c r="D2287" s="33">
        <v>0.37107919655801358</v>
      </c>
    </row>
    <row r="2288" spans="1:4">
      <c r="A2288" s="5">
        <v>2286</v>
      </c>
      <c r="B2288" s="33">
        <v>0.75166686801373206</v>
      </c>
      <c r="C2288" s="33">
        <v>2.8076770757599911E-2</v>
      </c>
      <c r="D2288" s="33">
        <v>0.37097269707059577</v>
      </c>
    </row>
    <row r="2289" spans="1:4">
      <c r="A2289" s="5">
        <v>2287</v>
      </c>
      <c r="B2289" s="33">
        <v>0.75450094761048481</v>
      </c>
      <c r="C2289" s="33">
        <v>9.2111511081950592E-2</v>
      </c>
      <c r="D2289" s="33">
        <v>0.37086625783192301</v>
      </c>
    </row>
    <row r="2290" spans="1:4">
      <c r="A2290" s="5">
        <v>2288</v>
      </c>
      <c r="B2290" s="33">
        <v>0.75465004046356732</v>
      </c>
      <c r="C2290" s="33">
        <v>0.16131828812480656</v>
      </c>
      <c r="D2290" s="33">
        <v>0.37075987882696404</v>
      </c>
    </row>
    <row r="2291" spans="1:4">
      <c r="A2291" s="5">
        <v>2289</v>
      </c>
      <c r="B2291" s="33">
        <v>0.76164964565036908</v>
      </c>
      <c r="C2291" s="33">
        <v>0.2214124290445818</v>
      </c>
      <c r="D2291" s="33">
        <v>0.37065356004036348</v>
      </c>
    </row>
    <row r="2292" spans="1:4">
      <c r="A2292" s="5">
        <v>2290</v>
      </c>
      <c r="B2292" s="33">
        <v>0.76306262363225796</v>
      </c>
      <c r="C2292" s="33">
        <v>0.27264022130406229</v>
      </c>
      <c r="D2292" s="33">
        <v>0.37054730145476655</v>
      </c>
    </row>
    <row r="2293" spans="1:4">
      <c r="A2293" s="5">
        <v>2291</v>
      </c>
      <c r="B2293" s="33">
        <v>0.76276520562000949</v>
      </c>
      <c r="C2293" s="33">
        <v>0.29997812967330434</v>
      </c>
      <c r="D2293" s="33">
        <v>0.37044110305895506</v>
      </c>
    </row>
    <row r="2294" spans="1:4">
      <c r="A2294" s="5">
        <v>2292</v>
      </c>
      <c r="B2294" s="33">
        <v>0.76499517865926059</v>
      </c>
      <c r="C2294" s="33">
        <v>0.30367244161509382</v>
      </c>
      <c r="D2294" s="33">
        <v>0.37033496483653733</v>
      </c>
    </row>
    <row r="2295" spans="1:4">
      <c r="A2295" s="5">
        <v>2293</v>
      </c>
      <c r="B2295" s="33">
        <v>0.7824110896341514</v>
      </c>
      <c r="C2295" s="33">
        <v>0.30120956698723411</v>
      </c>
      <c r="D2295" s="33">
        <v>0.37022888677207794</v>
      </c>
    </row>
    <row r="2296" spans="1:4">
      <c r="A2296" s="5">
        <v>2294</v>
      </c>
      <c r="B2296" s="33">
        <v>0.78684308983231532</v>
      </c>
      <c r="C2296" s="33">
        <v>0.26475902249491151</v>
      </c>
      <c r="D2296" s="33">
        <v>0.37012286885421442</v>
      </c>
    </row>
    <row r="2297" spans="1:4">
      <c r="A2297" s="5">
        <v>2295</v>
      </c>
      <c r="B2297" s="33">
        <v>0.78307626438327838</v>
      </c>
      <c r="C2297" s="33">
        <v>0.21205350545871512</v>
      </c>
      <c r="D2297" s="33">
        <v>0.37001691106811146</v>
      </c>
    </row>
    <row r="2298" spans="1:4">
      <c r="A2298" s="5">
        <v>2296</v>
      </c>
      <c r="B2298" s="33">
        <v>0.76692658918313772</v>
      </c>
      <c r="C2298" s="33">
        <v>0.15442223916679954</v>
      </c>
      <c r="D2298" s="33">
        <v>0.36991101339921584</v>
      </c>
    </row>
    <row r="2299" spans="1:4">
      <c r="A2299" s="5">
        <v>2297</v>
      </c>
      <c r="B2299" s="33">
        <v>0.74942766535305427</v>
      </c>
      <c r="C2299" s="33">
        <v>9.2357798544736552E-2</v>
      </c>
      <c r="D2299" s="33">
        <v>0.36980517583393796</v>
      </c>
    </row>
    <row r="2300" spans="1:4">
      <c r="A2300" s="5">
        <v>2298</v>
      </c>
      <c r="B2300" s="33">
        <v>0.72845176716279914</v>
      </c>
      <c r="C2300" s="33">
        <v>3.3987669864463062E-2</v>
      </c>
      <c r="D2300" s="33">
        <v>0.36969939835962279</v>
      </c>
    </row>
    <row r="2301" spans="1:4">
      <c r="A2301" s="5">
        <v>2299</v>
      </c>
      <c r="B2301" s="33">
        <v>0.73655904395295846</v>
      </c>
      <c r="C2301" s="33">
        <v>1.4777247767157849E-3</v>
      </c>
      <c r="D2301" s="33">
        <v>0.36959368096209683</v>
      </c>
    </row>
    <row r="2302" spans="1:4">
      <c r="A2302" s="5">
        <v>2300</v>
      </c>
      <c r="B2302" s="33">
        <v>0.72566941131803797</v>
      </c>
      <c r="C2302" s="33">
        <v>0</v>
      </c>
      <c r="D2302" s="33">
        <v>0.36948802363121241</v>
      </c>
    </row>
    <row r="2303" spans="1:4">
      <c r="A2303" s="5">
        <v>2301</v>
      </c>
      <c r="B2303" s="33">
        <v>0.70422848866871279</v>
      </c>
      <c r="C2303" s="33">
        <v>0</v>
      </c>
      <c r="D2303" s="33">
        <v>0.36938242635177371</v>
      </c>
    </row>
    <row r="2304" spans="1:4">
      <c r="A2304" s="5">
        <v>2302</v>
      </c>
      <c r="B2304" s="33">
        <v>0.68408301260604865</v>
      </c>
      <c r="C2304" s="33">
        <v>0</v>
      </c>
      <c r="D2304" s="33">
        <v>0.36927688911248674</v>
      </c>
    </row>
    <row r="2305" spans="1:4">
      <c r="A2305" s="5">
        <v>2303</v>
      </c>
      <c r="B2305" s="33">
        <v>0.66740570808484834</v>
      </c>
      <c r="C2305" s="33">
        <v>0</v>
      </c>
      <c r="D2305" s="33">
        <v>0.36917141189791514</v>
      </c>
    </row>
    <row r="2306" spans="1:4">
      <c r="A2306" s="5">
        <v>2304</v>
      </c>
      <c r="B2306" s="33">
        <v>0.66893977851196273</v>
      </c>
      <c r="C2306" s="33">
        <v>0</v>
      </c>
      <c r="D2306" s="33">
        <v>0.36906599470023516</v>
      </c>
    </row>
    <row r="2307" spans="1:4">
      <c r="A2307" s="5">
        <v>2305</v>
      </c>
      <c r="B2307" s="33">
        <v>0.70384964614442413</v>
      </c>
      <c r="C2307" s="33">
        <v>0</v>
      </c>
      <c r="D2307" s="33">
        <v>0.36896063750428199</v>
      </c>
    </row>
    <row r="2308" spans="1:4">
      <c r="A2308" s="5">
        <v>2306</v>
      </c>
      <c r="B2308" s="33">
        <v>0.69687036638301592</v>
      </c>
      <c r="C2308" s="33">
        <v>0</v>
      </c>
      <c r="D2308" s="33">
        <v>0.36885534030012401</v>
      </c>
    </row>
    <row r="2309" spans="1:4">
      <c r="A2309" s="5">
        <v>2307</v>
      </c>
      <c r="B2309" s="33">
        <v>0.69071196887662167</v>
      </c>
      <c r="C2309" s="33">
        <v>0</v>
      </c>
      <c r="D2309" s="33">
        <v>0.36875010307641676</v>
      </c>
    </row>
    <row r="2310" spans="1:4">
      <c r="A2310" s="5">
        <v>2308</v>
      </c>
      <c r="B2310" s="33">
        <v>0.67422600757643647</v>
      </c>
      <c r="C2310" s="33">
        <v>2.4628746278596415E-4</v>
      </c>
      <c r="D2310" s="33">
        <v>0.36864492582019581</v>
      </c>
    </row>
    <row r="2311" spans="1:4">
      <c r="A2311" s="5">
        <v>2309</v>
      </c>
      <c r="B2311" s="33">
        <v>0.66310589926207941</v>
      </c>
      <c r="C2311" s="33">
        <v>5.6646116440771752E-3</v>
      </c>
      <c r="D2311" s="33">
        <v>0.36853980852201912</v>
      </c>
    </row>
    <row r="2312" spans="1:4">
      <c r="A2312" s="5">
        <v>2310</v>
      </c>
      <c r="B2312" s="33">
        <v>0.65109312345287518</v>
      </c>
      <c r="C2312" s="33">
        <v>2.7091620906456063E-2</v>
      </c>
      <c r="D2312" s="33">
        <v>0.36843475116972946</v>
      </c>
    </row>
    <row r="2313" spans="1:4">
      <c r="A2313" s="5">
        <v>2311</v>
      </c>
      <c r="B2313" s="33">
        <v>0.63631391963478512</v>
      </c>
      <c r="C2313" s="33">
        <v>7.8565700628722576E-2</v>
      </c>
      <c r="D2313" s="33">
        <v>0.36832975375287386</v>
      </c>
    </row>
    <row r="2314" spans="1:4">
      <c r="A2314" s="5">
        <v>2312</v>
      </c>
      <c r="B2314" s="33">
        <v>0.62332553678828484</v>
      </c>
      <c r="C2314" s="33">
        <v>0.13102493020213293</v>
      </c>
      <c r="D2314" s="33">
        <v>0.36822481626218578</v>
      </c>
    </row>
    <row r="2315" spans="1:4">
      <c r="A2315" s="5">
        <v>2313</v>
      </c>
      <c r="B2315" s="33">
        <v>0.61528305287053087</v>
      </c>
      <c r="C2315" s="33">
        <v>0.17954356037096786</v>
      </c>
      <c r="D2315" s="33">
        <v>0.36811993868572529</v>
      </c>
    </row>
    <row r="2316" spans="1:4">
      <c r="A2316" s="5">
        <v>2314</v>
      </c>
      <c r="B2316" s="33">
        <v>0.61895596399959985</v>
      </c>
      <c r="C2316" s="33">
        <v>0.21944212934229407</v>
      </c>
      <c r="D2316" s="33">
        <v>0.36801512101417155</v>
      </c>
    </row>
    <row r="2317" spans="1:4">
      <c r="A2317" s="5">
        <v>2315</v>
      </c>
      <c r="B2317" s="33">
        <v>0.63243175855720501</v>
      </c>
      <c r="C2317" s="33">
        <v>0.24062285114188695</v>
      </c>
      <c r="D2317" s="33">
        <v>0.36791036323738996</v>
      </c>
    </row>
    <row r="2318" spans="1:4">
      <c r="A2318" s="5">
        <v>2316</v>
      </c>
      <c r="B2318" s="33">
        <v>0.64715461275143538</v>
      </c>
      <c r="C2318" s="33">
        <v>0.24530231293482033</v>
      </c>
      <c r="D2318" s="33">
        <v>0.3678056653460085</v>
      </c>
    </row>
    <row r="2319" spans="1:4">
      <c r="A2319" s="5">
        <v>2317</v>
      </c>
      <c r="B2319" s="33">
        <v>0.65764493103042176</v>
      </c>
      <c r="C2319" s="33">
        <v>0.27485680846913607</v>
      </c>
      <c r="D2319" s="33">
        <v>0.36770102732952142</v>
      </c>
    </row>
    <row r="2320" spans="1:4">
      <c r="A2320" s="5">
        <v>2318</v>
      </c>
      <c r="B2320" s="33">
        <v>0.66272167015761119</v>
      </c>
      <c r="C2320" s="33">
        <v>0.24259315084417474</v>
      </c>
      <c r="D2320" s="33">
        <v>0.36759644918114487</v>
      </c>
    </row>
    <row r="2321" spans="1:4">
      <c r="A2321" s="5">
        <v>2319</v>
      </c>
      <c r="B2321" s="33">
        <v>0.66287536806821601</v>
      </c>
      <c r="C2321" s="33">
        <v>0.20983691829364143</v>
      </c>
      <c r="D2321" s="33">
        <v>0.36749193088886606</v>
      </c>
    </row>
    <row r="2322" spans="1:4">
      <c r="A2322" s="5">
        <v>2320</v>
      </c>
      <c r="B2322" s="33">
        <v>0.64437110052945523</v>
      </c>
      <c r="C2322" s="33">
        <v>0.15885541349694687</v>
      </c>
      <c r="D2322" s="33">
        <v>0.36738747244487197</v>
      </c>
    </row>
    <row r="2323" spans="1:4">
      <c r="A2323" s="5">
        <v>2321</v>
      </c>
      <c r="B2323" s="33">
        <v>0.61637764803319861</v>
      </c>
      <c r="C2323" s="33">
        <v>9.4820673172596182E-2</v>
      </c>
      <c r="D2323" s="33">
        <v>0.36728307384135334</v>
      </c>
    </row>
    <row r="2324" spans="1:4">
      <c r="A2324" s="5">
        <v>2322</v>
      </c>
      <c r="B2324" s="33">
        <v>0.58484006454003756</v>
      </c>
      <c r="C2324" s="33">
        <v>3.6943119417894625E-2</v>
      </c>
      <c r="D2324" s="33">
        <v>0.367178735069081</v>
      </c>
    </row>
    <row r="2325" spans="1:4">
      <c r="A2325" s="5">
        <v>2323</v>
      </c>
      <c r="B2325" s="33">
        <v>0.60124717948388373</v>
      </c>
      <c r="C2325" s="33">
        <v>1.7240122395017492E-3</v>
      </c>
      <c r="D2325" s="33">
        <v>0.36707445612113943</v>
      </c>
    </row>
    <row r="2326" spans="1:4">
      <c r="A2326" s="5">
        <v>2324</v>
      </c>
      <c r="B2326" s="33">
        <v>0.53518983669050868</v>
      </c>
      <c r="C2326" s="33">
        <v>0</v>
      </c>
      <c r="D2326" s="33">
        <v>0.36697023698592229</v>
      </c>
    </row>
    <row r="2327" spans="1:4">
      <c r="A2327" s="5">
        <v>2325</v>
      </c>
      <c r="B2327" s="33">
        <v>0.46915667726514221</v>
      </c>
      <c r="C2327" s="33">
        <v>0</v>
      </c>
      <c r="D2327" s="33">
        <v>0.36686607765863732</v>
      </c>
    </row>
    <row r="2328" spans="1:4">
      <c r="A2328" s="5">
        <v>2326</v>
      </c>
      <c r="B2328" s="33">
        <v>0.4134365795573206</v>
      </c>
      <c r="C2328" s="33">
        <v>0</v>
      </c>
      <c r="D2328" s="33">
        <v>0.36676197813169031</v>
      </c>
    </row>
    <row r="2329" spans="1:4">
      <c r="A2329" s="5">
        <v>2327</v>
      </c>
      <c r="B2329" s="33">
        <v>0.3819884401697673</v>
      </c>
      <c r="C2329" s="33">
        <v>0</v>
      </c>
      <c r="D2329" s="33">
        <v>0.36665793839631722</v>
      </c>
    </row>
    <row r="2330" spans="1:4">
      <c r="A2330" s="5">
        <v>2328</v>
      </c>
      <c r="B2330" s="33">
        <v>0.35295216491282855</v>
      </c>
      <c r="C2330" s="33">
        <v>0</v>
      </c>
      <c r="D2330" s="33">
        <v>0.36655395844653132</v>
      </c>
    </row>
    <row r="2331" spans="1:4">
      <c r="A2331" s="5">
        <v>2329</v>
      </c>
      <c r="B2331" s="33">
        <v>0.37339518876453948</v>
      </c>
      <c r="C2331" s="33">
        <v>0</v>
      </c>
      <c r="D2331" s="33">
        <v>0.36645003827452111</v>
      </c>
    </row>
    <row r="2332" spans="1:4">
      <c r="A2332" s="5">
        <v>2330</v>
      </c>
      <c r="B2332" s="33">
        <v>0.34679225857213702</v>
      </c>
      <c r="C2332" s="33">
        <v>0</v>
      </c>
      <c r="D2332" s="33">
        <v>0.36634617787218338</v>
      </c>
    </row>
    <row r="2333" spans="1:4">
      <c r="A2333" s="5">
        <v>2331</v>
      </c>
      <c r="B2333" s="33">
        <v>0.31970117664522102</v>
      </c>
      <c r="C2333" s="33">
        <v>0</v>
      </c>
      <c r="D2333" s="33">
        <v>0.36624237723590469</v>
      </c>
    </row>
    <row r="2334" spans="1:4">
      <c r="A2334" s="5">
        <v>2332</v>
      </c>
      <c r="B2334" s="33">
        <v>0.29522239471260059</v>
      </c>
      <c r="C2334" s="33">
        <v>0</v>
      </c>
      <c r="D2334" s="33">
        <v>0.36613863635746574</v>
      </c>
    </row>
    <row r="2335" spans="1:4">
      <c r="A2335" s="5">
        <v>2333</v>
      </c>
      <c r="B2335" s="33">
        <v>0.275745427064019</v>
      </c>
      <c r="C2335" s="33">
        <v>4.9257492557192835E-3</v>
      </c>
      <c r="D2335" s="33">
        <v>0.36603495523242269</v>
      </c>
    </row>
    <row r="2336" spans="1:4">
      <c r="A2336" s="5">
        <v>2334</v>
      </c>
      <c r="B2336" s="33">
        <v>0.25632412754172074</v>
      </c>
      <c r="C2336" s="33">
        <v>2.1919584187950814E-2</v>
      </c>
      <c r="D2336" s="33">
        <v>0.36593133385203719</v>
      </c>
    </row>
    <row r="2337" spans="1:4">
      <c r="A2337" s="5">
        <v>2335</v>
      </c>
      <c r="B2337" s="33">
        <v>0.27063659535649559</v>
      </c>
      <c r="C2337" s="33">
        <v>7.1177076745143647E-2</v>
      </c>
      <c r="D2337" s="33">
        <v>0.36582777221077101</v>
      </c>
    </row>
    <row r="2338" spans="1:4">
      <c r="A2338" s="5">
        <v>2336</v>
      </c>
      <c r="B2338" s="33">
        <v>0.24260010722927838</v>
      </c>
      <c r="C2338" s="33">
        <v>0.12388259378133996</v>
      </c>
      <c r="D2338" s="33">
        <v>0.36572427030696097</v>
      </c>
    </row>
    <row r="2339" spans="1:4">
      <c r="A2339" s="5">
        <v>2337</v>
      </c>
      <c r="B2339" s="33">
        <v>0.22592561816341589</v>
      </c>
      <c r="C2339" s="33">
        <v>0.16673661230609774</v>
      </c>
      <c r="D2339" s="33">
        <v>0.36562082813101943</v>
      </c>
    </row>
    <row r="2340" spans="1:4">
      <c r="A2340" s="5">
        <v>2338</v>
      </c>
      <c r="B2340" s="33">
        <v>0.21006451774666393</v>
      </c>
      <c r="C2340" s="33">
        <v>0.19875398246827303</v>
      </c>
      <c r="D2340" s="33">
        <v>0.3655174456803203</v>
      </c>
    </row>
    <row r="2341" spans="1:4">
      <c r="A2341" s="5">
        <v>2339</v>
      </c>
      <c r="B2341" s="33">
        <v>0.20633368688503564</v>
      </c>
      <c r="C2341" s="33">
        <v>0.21870326695393616</v>
      </c>
      <c r="D2341" s="33">
        <v>0.36541412294895576</v>
      </c>
    </row>
    <row r="2342" spans="1:4">
      <c r="A2342" s="5">
        <v>2340</v>
      </c>
      <c r="B2342" s="33">
        <v>0.20258696366311549</v>
      </c>
      <c r="C2342" s="33">
        <v>0.21673296725164848</v>
      </c>
      <c r="D2342" s="33">
        <v>0.36531085993129836</v>
      </c>
    </row>
    <row r="2343" spans="1:4">
      <c r="A2343" s="5">
        <v>2341</v>
      </c>
      <c r="B2343" s="33">
        <v>0.18939336202633753</v>
      </c>
      <c r="C2343" s="33">
        <v>0.22510674098637126</v>
      </c>
      <c r="D2343" s="33">
        <v>0.36520765662529947</v>
      </c>
    </row>
    <row r="2344" spans="1:4">
      <c r="A2344" s="5">
        <v>2342</v>
      </c>
      <c r="B2344" s="33">
        <v>0.18016429557325245</v>
      </c>
      <c r="C2344" s="33">
        <v>0.20515745650070813</v>
      </c>
      <c r="D2344" s="33">
        <v>0.36510451302436647</v>
      </c>
    </row>
    <row r="2345" spans="1:4">
      <c r="A2345" s="5">
        <v>2343</v>
      </c>
      <c r="B2345" s="33">
        <v>0.18297560630547635</v>
      </c>
      <c r="C2345" s="33">
        <v>0.16993834932231527</v>
      </c>
      <c r="D2345" s="33">
        <v>0.36500142912651634</v>
      </c>
    </row>
    <row r="2346" spans="1:4">
      <c r="A2346" s="5">
        <v>2344</v>
      </c>
      <c r="B2346" s="33">
        <v>0.18266374118531573</v>
      </c>
      <c r="C2346" s="33">
        <v>0.11920313198840664</v>
      </c>
      <c r="D2346" s="33">
        <v>0.36489840492508752</v>
      </c>
    </row>
    <row r="2347" spans="1:4">
      <c r="A2347" s="5">
        <v>2345</v>
      </c>
      <c r="B2347" s="33">
        <v>0.19739570685266319</v>
      </c>
      <c r="C2347" s="33">
        <v>6.8960489580069964E-2</v>
      </c>
      <c r="D2347" s="33">
        <v>0.36479544041906431</v>
      </c>
    </row>
    <row r="2348" spans="1:4">
      <c r="A2348" s="5">
        <v>2346</v>
      </c>
      <c r="B2348" s="33">
        <v>0.20714168513544656</v>
      </c>
      <c r="C2348" s="33">
        <v>2.5367608666954311E-2</v>
      </c>
      <c r="D2348" s="33">
        <v>0.364692535604492</v>
      </c>
    </row>
    <row r="2349" spans="1:4">
      <c r="A2349" s="5">
        <v>2347</v>
      </c>
      <c r="B2349" s="33">
        <v>0.22225861337840597</v>
      </c>
      <c r="C2349" s="33">
        <v>1.7240122395017492E-3</v>
      </c>
      <c r="D2349" s="33">
        <v>0.36458969047816836</v>
      </c>
    </row>
    <row r="2350" spans="1:4">
      <c r="A2350" s="5">
        <v>2348</v>
      </c>
      <c r="B2350" s="33">
        <v>0.23076056874547751</v>
      </c>
      <c r="C2350" s="33">
        <v>0</v>
      </c>
      <c r="D2350" s="33">
        <v>0.36448690503628517</v>
      </c>
    </row>
    <row r="2351" spans="1:4">
      <c r="A2351" s="5">
        <v>2349</v>
      </c>
      <c r="B2351" s="33">
        <v>0.23586568795817792</v>
      </c>
      <c r="C2351" s="33">
        <v>0</v>
      </c>
      <c r="D2351" s="33">
        <v>0.36438417927617495</v>
      </c>
    </row>
    <row r="2352" spans="1:4">
      <c r="A2352" s="5">
        <v>2350</v>
      </c>
      <c r="B2352" s="33">
        <v>0.23928725462457578</v>
      </c>
      <c r="C2352" s="33">
        <v>0</v>
      </c>
      <c r="D2352" s="33">
        <v>0.36428151319610491</v>
      </c>
    </row>
    <row r="2353" spans="1:4">
      <c r="A2353" s="5">
        <v>2351</v>
      </c>
      <c r="B2353" s="33">
        <v>0.24162684641217178</v>
      </c>
      <c r="C2353" s="33">
        <v>0</v>
      </c>
      <c r="D2353" s="33">
        <v>0.36417890679419318</v>
      </c>
    </row>
    <row r="2354" spans="1:4">
      <c r="A2354" s="5">
        <v>2352</v>
      </c>
      <c r="B2354" s="33">
        <v>0.24502926778486919</v>
      </c>
      <c r="C2354" s="33">
        <v>0</v>
      </c>
      <c r="D2354" s="33">
        <v>0.36407636006575511</v>
      </c>
    </row>
    <row r="2355" spans="1:4">
      <c r="A2355" s="5">
        <v>2353</v>
      </c>
      <c r="B2355" s="33">
        <v>0.22691429912971031</v>
      </c>
      <c r="C2355" s="33">
        <v>0</v>
      </c>
      <c r="D2355" s="33">
        <v>0.36397387301067652</v>
      </c>
    </row>
    <row r="2356" spans="1:4">
      <c r="A2356" s="5">
        <v>2354</v>
      </c>
      <c r="B2356" s="33">
        <v>0.22592561816341589</v>
      </c>
      <c r="C2356" s="33">
        <v>0</v>
      </c>
      <c r="D2356" s="33">
        <v>0.36387144562898882</v>
      </c>
    </row>
    <row r="2357" spans="1:4">
      <c r="A2357" s="5">
        <v>2355</v>
      </c>
      <c r="B2357" s="33">
        <v>0.20825147754782089</v>
      </c>
      <c r="C2357" s="33">
        <v>0</v>
      </c>
      <c r="D2357" s="33">
        <v>0.36376907791539864</v>
      </c>
    </row>
    <row r="2358" spans="1:4">
      <c r="A2358" s="5">
        <v>2356</v>
      </c>
      <c r="B2358" s="33">
        <v>0.18774211467868321</v>
      </c>
      <c r="C2358" s="33">
        <v>4.9257492557192831E-4</v>
      </c>
      <c r="D2358" s="33">
        <v>0.36366676987261221</v>
      </c>
    </row>
    <row r="2359" spans="1:4">
      <c r="A2359" s="5">
        <v>2357</v>
      </c>
      <c r="B2359" s="33">
        <v>0.16232279776340106</v>
      </c>
      <c r="C2359" s="33">
        <v>7.1423364207929612E-3</v>
      </c>
      <c r="D2359" s="33">
        <v>0.3635645214953207</v>
      </c>
    </row>
    <row r="2360" spans="1:4">
      <c r="A2360" s="5">
        <v>2358</v>
      </c>
      <c r="B2360" s="33">
        <v>0.14235641539102928</v>
      </c>
      <c r="C2360" s="33">
        <v>3.5957969566750771E-2</v>
      </c>
      <c r="D2360" s="33">
        <v>0.36346233278528361</v>
      </c>
    </row>
    <row r="2361" spans="1:4">
      <c r="A2361" s="5">
        <v>2359</v>
      </c>
      <c r="B2361" s="33">
        <v>0.13021632903202063</v>
      </c>
      <c r="C2361" s="33">
        <v>0.11895684452562069</v>
      </c>
      <c r="D2361" s="33">
        <v>0.36336020374258116</v>
      </c>
    </row>
    <row r="2362" spans="1:4">
      <c r="A2362" s="5">
        <v>2360</v>
      </c>
      <c r="B2362" s="33">
        <v>0.11514657971952873</v>
      </c>
      <c r="C2362" s="33">
        <v>0.20638889381463799</v>
      </c>
      <c r="D2362" s="33">
        <v>0.36325813436594295</v>
      </c>
    </row>
    <row r="2363" spans="1:4">
      <c r="A2363" s="5">
        <v>2361</v>
      </c>
      <c r="B2363" s="33">
        <v>0.10317873345678091</v>
      </c>
      <c r="C2363" s="33">
        <v>0.29135806847579565</v>
      </c>
      <c r="D2363" s="33">
        <v>0.36315612465274871</v>
      </c>
    </row>
    <row r="2364" spans="1:4">
      <c r="A2364" s="5">
        <v>2362</v>
      </c>
      <c r="B2364" s="33">
        <v>9.7072660310322759E-2</v>
      </c>
      <c r="C2364" s="33">
        <v>0.35736310850243402</v>
      </c>
      <c r="D2364" s="33">
        <v>0.3630541746066524</v>
      </c>
    </row>
    <row r="2365" spans="1:4">
      <c r="A2365" s="5">
        <v>2363</v>
      </c>
      <c r="B2365" s="33">
        <v>8.9279554266686947E-2</v>
      </c>
      <c r="C2365" s="33">
        <v>0.38962676612739527</v>
      </c>
      <c r="D2365" s="33">
        <v>0.36295228422839604</v>
      </c>
    </row>
    <row r="2366" spans="1:4">
      <c r="A2366" s="5">
        <v>2364</v>
      </c>
      <c r="B2366" s="33">
        <v>0.10198828743617921</v>
      </c>
      <c r="C2366" s="33">
        <v>0.38667131657396375</v>
      </c>
      <c r="D2366" s="33">
        <v>0.36285045351324724</v>
      </c>
    </row>
    <row r="2367" spans="1:4">
      <c r="A2367" s="5">
        <v>2365</v>
      </c>
      <c r="B2367" s="33">
        <v>0.11282382030579088</v>
      </c>
      <c r="C2367" s="33">
        <v>0.38174556731824449</v>
      </c>
      <c r="D2367" s="33">
        <v>0.36274868246787362</v>
      </c>
    </row>
    <row r="2368" spans="1:4">
      <c r="A2368" s="5">
        <v>2366</v>
      </c>
      <c r="B2368" s="33">
        <v>0.13458936110803577</v>
      </c>
      <c r="C2368" s="33">
        <v>0.34258586073527614</v>
      </c>
      <c r="D2368" s="33">
        <v>0.36264697108840305</v>
      </c>
    </row>
    <row r="2369" spans="1:4">
      <c r="A2369" s="5">
        <v>2367</v>
      </c>
      <c r="B2369" s="33">
        <v>0.17472060778657034</v>
      </c>
      <c r="C2369" s="33">
        <v>0.28569345683171843</v>
      </c>
      <c r="D2369" s="33">
        <v>0.36254531937938522</v>
      </c>
    </row>
    <row r="2370" spans="1:4">
      <c r="A2370" s="5">
        <v>2368</v>
      </c>
      <c r="B2370" s="33">
        <v>0.22305267467441084</v>
      </c>
      <c r="C2370" s="33">
        <v>0.20441859411235028</v>
      </c>
      <c r="D2370" s="33">
        <v>0.36244372734016622</v>
      </c>
    </row>
    <row r="2371" spans="1:4">
      <c r="A2371" s="5">
        <v>2369</v>
      </c>
      <c r="B2371" s="33">
        <v>0.28972912221402014</v>
      </c>
      <c r="C2371" s="33">
        <v>0.11353852034432946</v>
      </c>
      <c r="D2371" s="33">
        <v>0.36234219497355241</v>
      </c>
    </row>
    <row r="2372" spans="1:4">
      <c r="A2372" s="5">
        <v>2370</v>
      </c>
      <c r="B2372" s="33">
        <v>0.3534866127339204</v>
      </c>
      <c r="C2372" s="33">
        <v>3.9159706582968301E-2</v>
      </c>
      <c r="D2372" s="33">
        <v>0.36224072227970688</v>
      </c>
    </row>
    <row r="2373" spans="1:4">
      <c r="A2373" s="5">
        <v>2371</v>
      </c>
      <c r="B2373" s="33">
        <v>0.40258641290106534</v>
      </c>
      <c r="C2373" s="33">
        <v>1.9702997022877132E-3</v>
      </c>
      <c r="D2373" s="33">
        <v>0.36213930926313509</v>
      </c>
    </row>
    <row r="2374" spans="1:4">
      <c r="A2374" s="5">
        <v>2372</v>
      </c>
      <c r="B2374" s="33">
        <v>0.44458593580927835</v>
      </c>
      <c r="C2374" s="33">
        <v>0</v>
      </c>
      <c r="D2374" s="33">
        <v>0.36203795592377136</v>
      </c>
    </row>
    <row r="2375" spans="1:4">
      <c r="A2375" s="5">
        <v>2373</v>
      </c>
      <c r="B2375" s="33">
        <v>0.49293485202896964</v>
      </c>
      <c r="C2375" s="33">
        <v>0</v>
      </c>
      <c r="D2375" s="33">
        <v>0.36193666226467319</v>
      </c>
    </row>
    <row r="2376" spans="1:4">
      <c r="A2376" s="5">
        <v>2374</v>
      </c>
      <c r="B2376" s="33">
        <v>0.52944563018713942</v>
      </c>
      <c r="C2376" s="33">
        <v>0</v>
      </c>
      <c r="D2376" s="33">
        <v>0.36183542828883419</v>
      </c>
    </row>
    <row r="2377" spans="1:4">
      <c r="A2377" s="5">
        <v>2375</v>
      </c>
      <c r="B2377" s="33">
        <v>0.5589046057373348</v>
      </c>
      <c r="C2377" s="33">
        <v>0</v>
      </c>
      <c r="D2377" s="33">
        <v>0.36173425399814535</v>
      </c>
    </row>
    <row r="2378" spans="1:4">
      <c r="A2378" s="5">
        <v>2376</v>
      </c>
      <c r="B2378" s="33">
        <v>0.57746929434022098</v>
      </c>
      <c r="C2378" s="33">
        <v>0</v>
      </c>
      <c r="D2378" s="33">
        <v>0.36163313939798974</v>
      </c>
    </row>
    <row r="2379" spans="1:4">
      <c r="A2379" s="5">
        <v>2377</v>
      </c>
      <c r="B2379" s="33">
        <v>0.55674404150256651</v>
      </c>
      <c r="C2379" s="33">
        <v>0</v>
      </c>
      <c r="D2379" s="33">
        <v>0.36153208448878849</v>
      </c>
    </row>
    <row r="2380" spans="1:4">
      <c r="A2380" s="5">
        <v>2378</v>
      </c>
      <c r="B2380" s="33">
        <v>0.56840391656487022</v>
      </c>
      <c r="C2380" s="33">
        <v>0</v>
      </c>
      <c r="D2380" s="33">
        <v>0.36143108927555145</v>
      </c>
    </row>
    <row r="2381" spans="1:4">
      <c r="A2381" s="5">
        <v>2379</v>
      </c>
      <c r="B2381" s="33">
        <v>0.57969076098607886</v>
      </c>
      <c r="C2381" s="33">
        <v>0</v>
      </c>
      <c r="D2381" s="33">
        <v>0.36133015376222977</v>
      </c>
    </row>
    <row r="2382" spans="1:4">
      <c r="A2382" s="5">
        <v>2380</v>
      </c>
      <c r="B2382" s="33">
        <v>0.58088001100435127</v>
      </c>
      <c r="C2382" s="33">
        <v>1.2314373139298209E-3</v>
      </c>
      <c r="D2382" s="33">
        <v>0.36122927795258214</v>
      </c>
    </row>
    <row r="2383" spans="1:4">
      <c r="A2383" s="5">
        <v>2381</v>
      </c>
      <c r="B2383" s="33">
        <v>0.57150902102143231</v>
      </c>
      <c r="C2383" s="33">
        <v>1.132922328815435E-2</v>
      </c>
      <c r="D2383" s="33">
        <v>0.36112846185103692</v>
      </c>
    </row>
    <row r="2384" spans="1:4">
      <c r="A2384" s="5">
        <v>2382</v>
      </c>
      <c r="B2384" s="33">
        <v>0.57373588759256267</v>
      </c>
      <c r="C2384" s="33">
        <v>3.9405994045754268E-2</v>
      </c>
      <c r="D2384" s="33">
        <v>0.36102770546090845</v>
      </c>
    </row>
    <row r="2385" spans="1:4">
      <c r="A2385" s="5">
        <v>2383</v>
      </c>
      <c r="B2385" s="33">
        <v>0.53001260786626658</v>
      </c>
      <c r="C2385" s="33">
        <v>0.10885905855139617</v>
      </c>
      <c r="D2385" s="33">
        <v>0.36092700878707629</v>
      </c>
    </row>
    <row r="2386" spans="1:4">
      <c r="A2386" s="5">
        <v>2384</v>
      </c>
      <c r="B2386" s="33">
        <v>0.55257739853609278</v>
      </c>
      <c r="C2386" s="33">
        <v>0.17880469798260998</v>
      </c>
      <c r="D2386" s="33">
        <v>0.3608263718370634</v>
      </c>
    </row>
    <row r="2387" spans="1:4">
      <c r="A2387" s="5">
        <v>2385</v>
      </c>
      <c r="B2387" s="33">
        <v>0.58103853450526488</v>
      </c>
      <c r="C2387" s="33">
        <v>0.2364359642745256</v>
      </c>
      <c r="D2387" s="33">
        <v>0.3607257946114702</v>
      </c>
    </row>
    <row r="2388" spans="1:4">
      <c r="A2388" s="5">
        <v>2386</v>
      </c>
      <c r="B2388" s="33">
        <v>0.62223381898102725</v>
      </c>
      <c r="C2388" s="33">
        <v>0.25515381144625887</v>
      </c>
      <c r="D2388" s="33">
        <v>0.36062527711941744</v>
      </c>
    </row>
    <row r="2389" spans="1:4">
      <c r="A2389" s="5">
        <v>2387</v>
      </c>
      <c r="B2389" s="33">
        <v>0.66502626242510954</v>
      </c>
      <c r="C2389" s="33">
        <v>0.25121321204168345</v>
      </c>
      <c r="D2389" s="33">
        <v>0.36052481936448727</v>
      </c>
    </row>
    <row r="2390" spans="1:4">
      <c r="A2390" s="5">
        <v>2388</v>
      </c>
      <c r="B2390" s="33">
        <v>0.70528899356716501</v>
      </c>
      <c r="C2390" s="33">
        <v>0.22707704068865892</v>
      </c>
      <c r="D2390" s="33">
        <v>0.36042442135183744</v>
      </c>
    </row>
    <row r="2391" spans="1:4">
      <c r="A2391" s="5">
        <v>2389</v>
      </c>
      <c r="B2391" s="33">
        <v>0.74075457614924756</v>
      </c>
      <c r="C2391" s="33">
        <v>0.19185793351026609</v>
      </c>
      <c r="D2391" s="33">
        <v>0.36032408308971919</v>
      </c>
    </row>
    <row r="2392" spans="1:4">
      <c r="A2392" s="5">
        <v>2390</v>
      </c>
      <c r="B2392" s="33">
        <v>0.76967316999602187</v>
      </c>
      <c r="C2392" s="33">
        <v>0.16107200066202057</v>
      </c>
      <c r="D2392" s="33">
        <v>0.36022380458277431</v>
      </c>
    </row>
    <row r="2393" spans="1:4">
      <c r="A2393" s="5">
        <v>2391</v>
      </c>
      <c r="B2393" s="33">
        <v>0.82136180038684137</v>
      </c>
      <c r="C2393" s="33">
        <v>0.13250265497884872</v>
      </c>
      <c r="D2393" s="33">
        <v>0.3601235858366551</v>
      </c>
    </row>
    <row r="2394" spans="1:4">
      <c r="A2394" s="5">
        <v>2392</v>
      </c>
      <c r="B2394" s="33">
        <v>0.86862129239664776</v>
      </c>
      <c r="C2394" s="33">
        <v>9.2604086007522526E-2</v>
      </c>
      <c r="D2394" s="33">
        <v>0.36002342685909389</v>
      </c>
    </row>
    <row r="2395" spans="1:4">
      <c r="A2395" s="5">
        <v>2393</v>
      </c>
      <c r="B2395" s="33">
        <v>0.89786185982081268</v>
      </c>
      <c r="C2395" s="33">
        <v>5.3444379424554225E-2</v>
      </c>
      <c r="D2395" s="33">
        <v>0.35992332765619089</v>
      </c>
    </row>
    <row r="2396" spans="1:4">
      <c r="A2396" s="5">
        <v>2394</v>
      </c>
      <c r="B2396" s="33">
        <v>0.91663828169578987</v>
      </c>
      <c r="C2396" s="33">
        <v>2.0441859411235025E-2</v>
      </c>
      <c r="D2396" s="33">
        <v>0.35982328823709531</v>
      </c>
    </row>
    <row r="2397" spans="1:4">
      <c r="A2397" s="5">
        <v>2395</v>
      </c>
      <c r="B2397" s="33">
        <v>0.94424639424703338</v>
      </c>
      <c r="C2397" s="33">
        <v>1.2314373139298209E-3</v>
      </c>
      <c r="D2397" s="33">
        <v>0.35972330860705942</v>
      </c>
    </row>
    <row r="2398" spans="1:4">
      <c r="A2398" s="5">
        <v>2396</v>
      </c>
      <c r="B2398" s="33">
        <v>0.94424639424703338</v>
      </c>
      <c r="C2398" s="33">
        <v>0</v>
      </c>
      <c r="D2398" s="33">
        <v>0.3596233887734856</v>
      </c>
    </row>
    <row r="2399" spans="1:4">
      <c r="A2399" s="5">
        <v>2397</v>
      </c>
      <c r="B2399" s="33">
        <v>0.93929246612474937</v>
      </c>
      <c r="C2399" s="33">
        <v>0</v>
      </c>
      <c r="D2399" s="33">
        <v>0.35952352874637239</v>
      </c>
    </row>
    <row r="2400" spans="1:4">
      <c r="A2400" s="5">
        <v>2398</v>
      </c>
      <c r="B2400" s="33">
        <v>0.9343324016889103</v>
      </c>
      <c r="C2400" s="33">
        <v>0</v>
      </c>
      <c r="D2400" s="33">
        <v>0.3594237285314883</v>
      </c>
    </row>
    <row r="2401" spans="1:4">
      <c r="A2401" s="5">
        <v>2399</v>
      </c>
      <c r="B2401" s="33">
        <v>0.93099860557236902</v>
      </c>
      <c r="C2401" s="33">
        <v>0</v>
      </c>
      <c r="D2401" s="33">
        <v>0.35932398813611083</v>
      </c>
    </row>
    <row r="2402" spans="1:4">
      <c r="A2402" s="5">
        <v>2400</v>
      </c>
      <c r="B2402" s="33">
        <v>0.92446475107330484</v>
      </c>
      <c r="C2402" s="33">
        <v>0</v>
      </c>
      <c r="D2402" s="33">
        <v>0.35922430757144447</v>
      </c>
    </row>
    <row r="2403" spans="1:4">
      <c r="A2403" s="5">
        <v>2401</v>
      </c>
      <c r="B2403" s="33">
        <v>0.91528485172545437</v>
      </c>
      <c r="C2403" s="33">
        <v>0</v>
      </c>
      <c r="D2403" s="33">
        <v>0.35912468684470961</v>
      </c>
    </row>
    <row r="2404" spans="1:4">
      <c r="A2404" s="5">
        <v>2402</v>
      </c>
      <c r="B2404" s="33">
        <v>0.89191713999010858</v>
      </c>
      <c r="C2404" s="33">
        <v>0</v>
      </c>
      <c r="D2404" s="33">
        <v>0.35902512596488317</v>
      </c>
    </row>
    <row r="2405" spans="1:4">
      <c r="A2405" s="5">
        <v>2403</v>
      </c>
      <c r="B2405" s="33">
        <v>0.86024524998569751</v>
      </c>
      <c r="C2405" s="33">
        <v>0</v>
      </c>
      <c r="D2405" s="33">
        <v>0.35892562494045033</v>
      </c>
    </row>
    <row r="2406" spans="1:4">
      <c r="A2406" s="5">
        <v>2404</v>
      </c>
      <c r="B2406" s="33">
        <v>0.82406464795632417</v>
      </c>
      <c r="C2406" s="33">
        <v>0</v>
      </c>
      <c r="D2406" s="33">
        <v>0.35882618378104253</v>
      </c>
    </row>
    <row r="2407" spans="1:4">
      <c r="A2407" s="5">
        <v>2405</v>
      </c>
      <c r="B2407" s="33">
        <v>0.78927819413212019</v>
      </c>
      <c r="C2407" s="33">
        <v>3.2017370162175339E-3</v>
      </c>
      <c r="D2407" s="33">
        <v>0.35872680249724992</v>
      </c>
    </row>
    <row r="2408" spans="1:4">
      <c r="A2408" s="5">
        <v>2406</v>
      </c>
      <c r="B2408" s="33">
        <v>0.75554445256275193</v>
      </c>
      <c r="C2408" s="33">
        <v>2.1180721799592916E-2</v>
      </c>
      <c r="D2408" s="33">
        <v>0.35862748109807968</v>
      </c>
    </row>
    <row r="2409" spans="1:4">
      <c r="A2409" s="5">
        <v>2407</v>
      </c>
      <c r="B2409" s="33">
        <v>0.73408405123199727</v>
      </c>
      <c r="C2409" s="33">
        <v>7.5856538538076973E-2</v>
      </c>
      <c r="D2409" s="33">
        <v>0.35852821959284181</v>
      </c>
    </row>
    <row r="2410" spans="1:4">
      <c r="A2410" s="5">
        <v>2408</v>
      </c>
      <c r="B2410" s="33">
        <v>0.7114174576118234</v>
      </c>
      <c r="C2410" s="33">
        <v>0.13496552960670838</v>
      </c>
      <c r="D2410" s="33">
        <v>0.35842901799163018</v>
      </c>
    </row>
    <row r="2411" spans="1:4">
      <c r="A2411" s="5">
        <v>2409</v>
      </c>
      <c r="B2411" s="33">
        <v>0.70013445199615321</v>
      </c>
      <c r="C2411" s="33">
        <v>0.19604482037762749</v>
      </c>
      <c r="D2411" s="33">
        <v>0.35832987630584612</v>
      </c>
    </row>
    <row r="2412" spans="1:4">
      <c r="A2412" s="5">
        <v>2410</v>
      </c>
      <c r="B2412" s="33">
        <v>0.69238588969619441</v>
      </c>
      <c r="C2412" s="33">
        <v>0.24604117532317824</v>
      </c>
      <c r="D2412" s="33">
        <v>0.3582307945471499</v>
      </c>
    </row>
    <row r="2413" spans="1:4">
      <c r="A2413" s="5">
        <v>2411</v>
      </c>
      <c r="B2413" s="33">
        <v>0.68248066520525186</v>
      </c>
      <c r="C2413" s="33">
        <v>0.2743642335435641</v>
      </c>
      <c r="D2413" s="33">
        <v>0.35813177272379171</v>
      </c>
    </row>
    <row r="2414" spans="1:4">
      <c r="A2414" s="5">
        <v>2412</v>
      </c>
      <c r="B2414" s="33">
        <v>0.68332009995870269</v>
      </c>
      <c r="C2414" s="33">
        <v>0.29160435593858158</v>
      </c>
      <c r="D2414" s="33">
        <v>0.35803281084941296</v>
      </c>
    </row>
    <row r="2415" spans="1:4">
      <c r="A2415" s="5">
        <v>2413</v>
      </c>
      <c r="B2415" s="33">
        <v>0.67621539668929442</v>
      </c>
      <c r="C2415" s="33">
        <v>0.29850040489658852</v>
      </c>
      <c r="D2415" s="33">
        <v>0.3579339089320514</v>
      </c>
    </row>
    <row r="2416" spans="1:4">
      <c r="A2416" s="5">
        <v>2414</v>
      </c>
      <c r="B2416" s="33">
        <v>0.66771258828633606</v>
      </c>
      <c r="C2416" s="33">
        <v>0.27239393384127636</v>
      </c>
      <c r="D2416" s="33">
        <v>0.35783506698516465</v>
      </c>
    </row>
    <row r="2417" spans="1:4">
      <c r="A2417" s="5">
        <v>2415</v>
      </c>
      <c r="B2417" s="33">
        <v>0.65949207806947907</v>
      </c>
      <c r="C2417" s="33">
        <v>0.23027877770487654</v>
      </c>
      <c r="D2417" s="33">
        <v>0.3577362850216213</v>
      </c>
    </row>
    <row r="2418" spans="1:4">
      <c r="A2418" s="5">
        <v>2416</v>
      </c>
      <c r="B2418" s="33">
        <v>0.65024411447197139</v>
      </c>
      <c r="C2418" s="33">
        <v>0.17387894872689069</v>
      </c>
      <c r="D2418" s="33">
        <v>0.35763756305378169</v>
      </c>
    </row>
    <row r="2419" spans="1:4">
      <c r="A2419" s="5">
        <v>2417</v>
      </c>
      <c r="B2419" s="33">
        <v>0.63414059612069973</v>
      </c>
      <c r="C2419" s="33">
        <v>0.10984420840254004</v>
      </c>
      <c r="D2419" s="33">
        <v>0.3575389010902314</v>
      </c>
    </row>
    <row r="2420" spans="1:4">
      <c r="A2420" s="5">
        <v>2418</v>
      </c>
      <c r="B2420" s="33">
        <v>0.61926831581454866</v>
      </c>
      <c r="C2420" s="33">
        <v>5.2705517036196338E-2</v>
      </c>
      <c r="D2420" s="33">
        <v>0.35744029914639358</v>
      </c>
    </row>
    <row r="2421" spans="1:4">
      <c r="A2421" s="5">
        <v>2419</v>
      </c>
      <c r="B2421" s="33">
        <v>0.62729872600633874</v>
      </c>
      <c r="C2421" s="33">
        <v>4.9257492557192835E-3</v>
      </c>
      <c r="D2421" s="33">
        <v>0.35734175723559797</v>
      </c>
    </row>
    <row r="2422" spans="1:4">
      <c r="A2422" s="5">
        <v>2420</v>
      </c>
      <c r="B2422" s="33">
        <v>0.60784331039454786</v>
      </c>
      <c r="C2422" s="33">
        <v>0</v>
      </c>
      <c r="D2422" s="33">
        <v>0.35724327536803852</v>
      </c>
    </row>
    <row r="2423" spans="1:4">
      <c r="A2423" s="5">
        <v>2421</v>
      </c>
      <c r="B2423" s="33">
        <v>0.5858686473016842</v>
      </c>
      <c r="C2423" s="33">
        <v>0</v>
      </c>
      <c r="D2423" s="33">
        <v>0.35714485355735254</v>
      </c>
    </row>
    <row r="2424" spans="1:4">
      <c r="A2424" s="5">
        <v>2422</v>
      </c>
      <c r="B2424" s="33">
        <v>0.55353958383142465</v>
      </c>
      <c r="C2424" s="33">
        <v>0</v>
      </c>
      <c r="D2424" s="33">
        <v>0.35704649181807596</v>
      </c>
    </row>
    <row r="2425" spans="1:4">
      <c r="A2425" s="5">
        <v>2423</v>
      </c>
      <c r="B2425" s="33">
        <v>0.5362400236329854</v>
      </c>
      <c r="C2425" s="33">
        <v>0</v>
      </c>
      <c r="D2425" s="33">
        <v>0.35694819016367835</v>
      </c>
    </row>
    <row r="2426" spans="1:4">
      <c r="A2426" s="5">
        <v>2424</v>
      </c>
      <c r="B2426" s="33">
        <v>0.50885600520785368</v>
      </c>
      <c r="C2426" s="33">
        <v>0</v>
      </c>
      <c r="D2426" s="33">
        <v>0.35684994860783686</v>
      </c>
    </row>
    <row r="2427" spans="1:4">
      <c r="A2427" s="5">
        <v>2425</v>
      </c>
      <c r="B2427" s="33">
        <v>0.46114018540187401</v>
      </c>
      <c r="C2427" s="33">
        <v>0</v>
      </c>
      <c r="D2427" s="33">
        <v>0.35675176716334445</v>
      </c>
    </row>
    <row r="2428" spans="1:4">
      <c r="A2428" s="5">
        <v>2426</v>
      </c>
      <c r="B2428" s="33">
        <v>0.4207184789463248</v>
      </c>
      <c r="C2428" s="33">
        <v>0</v>
      </c>
      <c r="D2428" s="33">
        <v>0.35665364584651787</v>
      </c>
    </row>
    <row r="2429" spans="1:4">
      <c r="A2429" s="5">
        <v>2427</v>
      </c>
      <c r="B2429" s="33">
        <v>0.38748875842079644</v>
      </c>
      <c r="C2429" s="33">
        <v>0</v>
      </c>
      <c r="D2429" s="33">
        <v>0.35655558466861725</v>
      </c>
    </row>
    <row r="2430" spans="1:4">
      <c r="A2430" s="5">
        <v>2428</v>
      </c>
      <c r="B2430" s="33">
        <v>0.37163578446039897</v>
      </c>
      <c r="C2430" s="33">
        <v>2.4628746278596415E-4</v>
      </c>
      <c r="D2430" s="33">
        <v>0.35645758364917746</v>
      </c>
    </row>
    <row r="2431" spans="1:4">
      <c r="A2431" s="5">
        <v>2429</v>
      </c>
      <c r="B2431" s="33">
        <v>0.37567951237276381</v>
      </c>
      <c r="C2431" s="33">
        <v>5.172036718505248E-3</v>
      </c>
      <c r="D2431" s="33">
        <v>0.35635964279878235</v>
      </c>
    </row>
    <row r="2432" spans="1:4">
      <c r="A2432" s="5">
        <v>2430</v>
      </c>
      <c r="B2432" s="33">
        <v>0.3782235748282412</v>
      </c>
      <c r="C2432" s="33">
        <v>3.0539645385459557E-2</v>
      </c>
      <c r="D2432" s="33">
        <v>0.35626176213603555</v>
      </c>
    </row>
    <row r="2433" spans="1:4">
      <c r="A2433" s="5">
        <v>2431</v>
      </c>
      <c r="B2433" s="33">
        <v>0.40483089964344676</v>
      </c>
      <c r="C2433" s="33">
        <v>9.6544685412097958E-2</v>
      </c>
      <c r="D2433" s="33">
        <v>0.35616394167445858</v>
      </c>
    </row>
    <row r="2434" spans="1:4">
      <c r="A2434" s="5">
        <v>2432</v>
      </c>
      <c r="B2434" s="33">
        <v>0.42131684223650423</v>
      </c>
      <c r="C2434" s="33">
        <v>0.16131828812480656</v>
      </c>
      <c r="D2434" s="33">
        <v>0.35606618142641411</v>
      </c>
    </row>
    <row r="2435" spans="1:4">
      <c r="A2435" s="5">
        <v>2433</v>
      </c>
      <c r="B2435" s="33">
        <v>0.44120710751119313</v>
      </c>
      <c r="C2435" s="33">
        <v>0.22387530367244143</v>
      </c>
      <c r="D2435" s="33">
        <v>0.35596848141331988</v>
      </c>
    </row>
    <row r="2436" spans="1:4">
      <c r="A2436" s="5">
        <v>2434</v>
      </c>
      <c r="B2436" s="33">
        <v>0.45258667654258178</v>
      </c>
      <c r="C2436" s="33">
        <v>0.275103095931922</v>
      </c>
      <c r="D2436" s="33">
        <v>0.35587084164875515</v>
      </c>
    </row>
    <row r="2437" spans="1:4">
      <c r="A2437" s="5">
        <v>2435</v>
      </c>
      <c r="B2437" s="33">
        <v>0.46924001257046116</v>
      </c>
      <c r="C2437" s="33">
        <v>0.30638160370573941</v>
      </c>
      <c r="D2437" s="33">
        <v>0.35577326215027177</v>
      </c>
    </row>
    <row r="2438" spans="1:4">
      <c r="A2438" s="5">
        <v>2436</v>
      </c>
      <c r="B2438" s="33">
        <v>0.48045877616635074</v>
      </c>
      <c r="C2438" s="33">
        <v>0.31869597684503764</v>
      </c>
      <c r="D2438" s="33">
        <v>0.35567574293070087</v>
      </c>
    </row>
    <row r="2439" spans="1:4">
      <c r="A2439" s="5">
        <v>2437</v>
      </c>
      <c r="B2439" s="33">
        <v>0.51587640697982851</v>
      </c>
      <c r="C2439" s="33">
        <v>0.34381729804920597</v>
      </c>
      <c r="D2439" s="33">
        <v>0.35557828401086478</v>
      </c>
    </row>
    <row r="2440" spans="1:4">
      <c r="A2440" s="5">
        <v>2438</v>
      </c>
      <c r="B2440" s="33">
        <v>0.5383389522471036</v>
      </c>
      <c r="C2440" s="33">
        <v>0.32386801356354283</v>
      </c>
      <c r="D2440" s="33">
        <v>0.35548088540615402</v>
      </c>
    </row>
    <row r="2441" spans="1:4">
      <c r="A2441" s="5">
        <v>2439</v>
      </c>
      <c r="B2441" s="33">
        <v>0.55458150872713474</v>
      </c>
      <c r="C2441" s="33">
        <v>0.2844620195177886</v>
      </c>
      <c r="D2441" s="33">
        <v>0.35538354713212789</v>
      </c>
    </row>
    <row r="2442" spans="1:4">
      <c r="A2442" s="5">
        <v>2440</v>
      </c>
      <c r="B2442" s="33">
        <v>0.55410067742231928</v>
      </c>
      <c r="C2442" s="33">
        <v>0.21574781740050461</v>
      </c>
      <c r="D2442" s="33">
        <v>0.35528626921067175</v>
      </c>
    </row>
    <row r="2443" spans="1:4">
      <c r="A2443" s="5">
        <v>2441</v>
      </c>
      <c r="B2443" s="33">
        <v>0.54896569383763172</v>
      </c>
      <c r="C2443" s="33">
        <v>0.13693582930899609</v>
      </c>
      <c r="D2443" s="33">
        <v>0.35518905165495679</v>
      </c>
    </row>
    <row r="2444" spans="1:4">
      <c r="A2444" s="5">
        <v>2442</v>
      </c>
      <c r="B2444" s="33">
        <v>0.52976963486188122</v>
      </c>
      <c r="C2444" s="33">
        <v>5.9601565994203319E-2</v>
      </c>
      <c r="D2444" s="33">
        <v>0.35509189448476614</v>
      </c>
    </row>
    <row r="2445" spans="1:4">
      <c r="A2445" s="5">
        <v>2443</v>
      </c>
      <c r="B2445" s="33">
        <v>0.51277715025417436</v>
      </c>
      <c r="C2445" s="33">
        <v>5.172036718505248E-3</v>
      </c>
      <c r="D2445" s="33">
        <v>0.35499479771822101</v>
      </c>
    </row>
    <row r="2446" spans="1:4">
      <c r="A2446" s="5">
        <v>2444</v>
      </c>
      <c r="B2446" s="33">
        <v>0.50517348452743283</v>
      </c>
      <c r="C2446" s="33">
        <v>0</v>
      </c>
      <c r="D2446" s="33">
        <v>0.35489776137263823</v>
      </c>
    </row>
    <row r="2447" spans="1:4">
      <c r="A2447" s="5">
        <v>2445</v>
      </c>
      <c r="B2447" s="33">
        <v>0.5232806550691953</v>
      </c>
      <c r="C2447" s="33">
        <v>0</v>
      </c>
      <c r="D2447" s="33">
        <v>0.35480078546664073</v>
      </c>
    </row>
    <row r="2448" spans="1:4">
      <c r="A2448" s="5">
        <v>2446</v>
      </c>
      <c r="B2448" s="33">
        <v>0.54317533225032233</v>
      </c>
      <c r="C2448" s="33">
        <v>0</v>
      </c>
      <c r="D2448" s="33">
        <v>0.3547038700215262</v>
      </c>
    </row>
    <row r="2449" spans="1:4">
      <c r="A2449" s="5">
        <v>2447</v>
      </c>
      <c r="B2449" s="33">
        <v>0.55778455820991513</v>
      </c>
      <c r="C2449" s="33">
        <v>0</v>
      </c>
      <c r="D2449" s="33">
        <v>0.35460701505278125</v>
      </c>
    </row>
    <row r="2450" spans="1:4">
      <c r="A2450" s="5">
        <v>2448</v>
      </c>
      <c r="B2450" s="33">
        <v>0.57794549142514917</v>
      </c>
      <c r="C2450" s="33">
        <v>0</v>
      </c>
      <c r="D2450" s="33">
        <v>0.35451022058221876</v>
      </c>
    </row>
    <row r="2451" spans="1:4">
      <c r="A2451" s="5">
        <v>2449</v>
      </c>
      <c r="B2451" s="33">
        <v>0.58910987069752729</v>
      </c>
      <c r="C2451" s="33">
        <v>0</v>
      </c>
      <c r="D2451" s="33">
        <v>0.35441348662703936</v>
      </c>
    </row>
    <row r="2452" spans="1:4">
      <c r="A2452" s="5">
        <v>2450</v>
      </c>
      <c r="B2452" s="33">
        <v>0.5995954983403996</v>
      </c>
      <c r="C2452" s="33">
        <v>0</v>
      </c>
      <c r="D2452" s="33">
        <v>0.35431681320919467</v>
      </c>
    </row>
    <row r="2453" spans="1:4">
      <c r="A2453" s="5">
        <v>2451</v>
      </c>
      <c r="B2453" s="33">
        <v>0.61973677426236051</v>
      </c>
      <c r="C2453" s="33">
        <v>0</v>
      </c>
      <c r="D2453" s="33">
        <v>0.35422020034716567</v>
      </c>
    </row>
    <row r="2454" spans="1:4">
      <c r="A2454" s="5">
        <v>2452</v>
      </c>
      <c r="B2454" s="33">
        <v>0.63390763647577797</v>
      </c>
      <c r="C2454" s="33">
        <v>1.9702997022877132E-3</v>
      </c>
      <c r="D2454" s="33">
        <v>0.35412364806022245</v>
      </c>
    </row>
    <row r="2455" spans="1:4">
      <c r="A2455" s="5">
        <v>2453</v>
      </c>
      <c r="B2455" s="33">
        <v>0.65163326669631283</v>
      </c>
      <c r="C2455" s="33">
        <v>1.1575510750940316E-2</v>
      </c>
      <c r="D2455" s="33">
        <v>0.35402715637229587</v>
      </c>
    </row>
    <row r="2456" spans="1:4">
      <c r="A2456" s="5">
        <v>2454</v>
      </c>
      <c r="B2456" s="33">
        <v>0.66924649353468668</v>
      </c>
      <c r="C2456" s="33">
        <v>4.3346593450329693E-2</v>
      </c>
      <c r="D2456" s="33">
        <v>0.3539307253001035</v>
      </c>
    </row>
    <row r="2457" spans="1:4">
      <c r="A2457" s="5">
        <v>2455</v>
      </c>
      <c r="B2457" s="33">
        <v>0.69656654837216092</v>
      </c>
      <c r="C2457" s="33">
        <v>0.10541103407239265</v>
      </c>
      <c r="D2457" s="33">
        <v>0.35383435486558162</v>
      </c>
    </row>
    <row r="2458" spans="1:4">
      <c r="A2458" s="5">
        <v>2456</v>
      </c>
      <c r="B2458" s="33">
        <v>0.69170121876913326</v>
      </c>
      <c r="C2458" s="33">
        <v>0.17831212305703803</v>
      </c>
      <c r="D2458" s="33">
        <v>0.35373804509173229</v>
      </c>
    </row>
    <row r="2459" spans="1:4">
      <c r="A2459" s="5">
        <v>2457</v>
      </c>
      <c r="B2459" s="33">
        <v>0.66103044063783978</v>
      </c>
      <c r="C2459" s="33">
        <v>0.25687782368576068</v>
      </c>
      <c r="D2459" s="33">
        <v>0.35364179599701945</v>
      </c>
    </row>
    <row r="2460" spans="1:4">
      <c r="A2460" s="5">
        <v>2458</v>
      </c>
      <c r="B2460" s="33">
        <v>0.63817538329243639</v>
      </c>
      <c r="C2460" s="33">
        <v>0.32041998908453934</v>
      </c>
      <c r="D2460" s="33">
        <v>0.35354560760394893</v>
      </c>
    </row>
    <row r="2461" spans="1:4">
      <c r="A2461" s="5">
        <v>2459</v>
      </c>
      <c r="B2461" s="33">
        <v>0.62246779631094362</v>
      </c>
      <c r="C2461" s="33">
        <v>0.36622945716272876</v>
      </c>
      <c r="D2461" s="33">
        <v>0.35344947993643744</v>
      </c>
    </row>
    <row r="2462" spans="1:4">
      <c r="A2462" s="5">
        <v>2460</v>
      </c>
      <c r="B2462" s="33">
        <v>0.60666666589794427</v>
      </c>
      <c r="C2462" s="33">
        <v>0.38199185478103037</v>
      </c>
      <c r="D2462" s="33">
        <v>0.35335341301215972</v>
      </c>
    </row>
    <row r="2463" spans="1:4">
      <c r="A2463" s="5">
        <v>2461</v>
      </c>
      <c r="B2463" s="33">
        <v>0.57945284232936867</v>
      </c>
      <c r="C2463" s="33">
        <v>0.37460323089745146</v>
      </c>
      <c r="D2463" s="33">
        <v>0.35325740685733981</v>
      </c>
    </row>
    <row r="2464" spans="1:4">
      <c r="A2464" s="5">
        <v>2462</v>
      </c>
      <c r="B2464" s="33">
        <v>0.56050376111733824</v>
      </c>
      <c r="C2464" s="33">
        <v>0.33790639894234281</v>
      </c>
      <c r="D2464" s="33">
        <v>0.35316146149056815</v>
      </c>
    </row>
    <row r="2465" spans="1:4">
      <c r="A2465" s="5">
        <v>2463</v>
      </c>
      <c r="B2465" s="33">
        <v>0.53049847551844087</v>
      </c>
      <c r="C2465" s="33">
        <v>0.29086549355022367</v>
      </c>
      <c r="D2465" s="33">
        <v>0.35306557693776824</v>
      </c>
    </row>
    <row r="2466" spans="1:4">
      <c r="A2466" s="5">
        <v>2464</v>
      </c>
      <c r="B2466" s="33">
        <v>0.52198059849457212</v>
      </c>
      <c r="C2466" s="33">
        <v>0.23372680218388001</v>
      </c>
      <c r="D2466" s="33">
        <v>0.35296975322053159</v>
      </c>
    </row>
    <row r="2467" spans="1:4">
      <c r="A2467" s="5">
        <v>2465</v>
      </c>
      <c r="B2467" s="33">
        <v>0.50869247063064171</v>
      </c>
      <c r="C2467" s="33">
        <v>0.15417595170401358</v>
      </c>
      <c r="D2467" s="33">
        <v>0.35287399036152839</v>
      </c>
    </row>
    <row r="2468" spans="1:4">
      <c r="A2468" s="5">
        <v>2466</v>
      </c>
      <c r="B2468" s="33">
        <v>0.4857558180010792</v>
      </c>
      <c r="C2468" s="33">
        <v>7.2408514059073475E-2</v>
      </c>
      <c r="D2468" s="33">
        <v>0.35277828838421982</v>
      </c>
    </row>
    <row r="2469" spans="1:4">
      <c r="A2469" s="5">
        <v>2467</v>
      </c>
      <c r="B2469" s="33">
        <v>0.44069976049103132</v>
      </c>
      <c r="C2469" s="33">
        <v>1.2068085676512245E-2</v>
      </c>
      <c r="D2469" s="33">
        <v>0.3526826473120615</v>
      </c>
    </row>
    <row r="2470" spans="1:4">
      <c r="A2470" s="5">
        <v>2468</v>
      </c>
      <c r="B2470" s="33">
        <v>0.42430567788943441</v>
      </c>
      <c r="C2470" s="33">
        <v>0</v>
      </c>
      <c r="D2470" s="33">
        <v>0.35258706717055333</v>
      </c>
    </row>
    <row r="2471" spans="1:4">
      <c r="A2471" s="5">
        <v>2469</v>
      </c>
      <c r="B2471" s="33">
        <v>0.42524400555683173</v>
      </c>
      <c r="C2471" s="33">
        <v>0</v>
      </c>
      <c r="D2471" s="33">
        <v>0.35249154798163301</v>
      </c>
    </row>
    <row r="2472" spans="1:4">
      <c r="A2472" s="5">
        <v>2470</v>
      </c>
      <c r="B2472" s="33">
        <v>0.44382622607466249</v>
      </c>
      <c r="C2472" s="33">
        <v>0</v>
      </c>
      <c r="D2472" s="33">
        <v>0.35239608976997921</v>
      </c>
    </row>
    <row r="2473" spans="1:4">
      <c r="A2473" s="5">
        <v>2471</v>
      </c>
      <c r="B2473" s="33">
        <v>0.46615428659922103</v>
      </c>
      <c r="C2473" s="33">
        <v>0</v>
      </c>
      <c r="D2473" s="33">
        <v>0.35230069256049684</v>
      </c>
    </row>
    <row r="2474" spans="1:4">
      <c r="A2474" s="5">
        <v>2472</v>
      </c>
      <c r="B2474" s="33">
        <v>0.48252955555172733</v>
      </c>
      <c r="C2474" s="33">
        <v>0</v>
      </c>
      <c r="D2474" s="33">
        <v>0.35220535637645345</v>
      </c>
    </row>
    <row r="2475" spans="1:4">
      <c r="A2475" s="5">
        <v>2473</v>
      </c>
      <c r="B2475" s="33">
        <v>0.46765604711299541</v>
      </c>
      <c r="C2475" s="33">
        <v>0</v>
      </c>
      <c r="D2475" s="33">
        <v>0.35211008124316745</v>
      </c>
    </row>
    <row r="2476" spans="1:4">
      <c r="A2476" s="5">
        <v>2474</v>
      </c>
      <c r="B2476" s="33">
        <v>0.47531417162005501</v>
      </c>
      <c r="C2476" s="33">
        <v>0</v>
      </c>
      <c r="D2476" s="33">
        <v>0.3520148671881686</v>
      </c>
    </row>
    <row r="2477" spans="1:4">
      <c r="A2477" s="5">
        <v>2475</v>
      </c>
      <c r="B2477" s="33">
        <v>0.48633435811230685</v>
      </c>
      <c r="C2477" s="33">
        <v>0</v>
      </c>
      <c r="D2477" s="33">
        <v>0.35191971423418372</v>
      </c>
    </row>
    <row r="2478" spans="1:4">
      <c r="A2478" s="5">
        <v>2476</v>
      </c>
      <c r="B2478" s="33">
        <v>0.50066405314297546</v>
      </c>
      <c r="C2478" s="33">
        <v>9.8514985114385662E-4</v>
      </c>
      <c r="D2478" s="33">
        <v>0.35182462240717882</v>
      </c>
    </row>
    <row r="2479" spans="1:4">
      <c r="A2479" s="5">
        <v>2477</v>
      </c>
      <c r="B2479" s="33">
        <v>0.50861069871756215</v>
      </c>
      <c r="C2479" s="33">
        <v>7.6349113463648893E-3</v>
      </c>
      <c r="D2479" s="33">
        <v>0.35172959173460283</v>
      </c>
    </row>
    <row r="2480" spans="1:4">
      <c r="A2480" s="5">
        <v>2478</v>
      </c>
      <c r="B2480" s="33">
        <v>0.50885600520785368</v>
      </c>
      <c r="C2480" s="33">
        <v>4.7040905392119151E-2</v>
      </c>
      <c r="D2480" s="33">
        <v>0.3516346222398295</v>
      </c>
    </row>
    <row r="2481" spans="1:4">
      <c r="A2481" s="5">
        <v>2479</v>
      </c>
      <c r="B2481" s="33">
        <v>0.46155851405596682</v>
      </c>
      <c r="C2481" s="33">
        <v>0.13250265497884872</v>
      </c>
      <c r="D2481" s="33">
        <v>0.3515397139511196</v>
      </c>
    </row>
    <row r="2482" spans="1:4">
      <c r="A2482" s="5">
        <v>2480</v>
      </c>
      <c r="B2482" s="33">
        <v>0.44576710176045958</v>
      </c>
      <c r="C2482" s="33">
        <v>0.22264386635851161</v>
      </c>
      <c r="D2482" s="33">
        <v>0.35144486689458326</v>
      </c>
    </row>
    <row r="2483" spans="1:4">
      <c r="A2483" s="5">
        <v>2481</v>
      </c>
      <c r="B2483" s="33">
        <v>0.43544910747778809</v>
      </c>
      <c r="C2483" s="33">
        <v>0.31056849057310087</v>
      </c>
      <c r="D2483" s="33">
        <v>0.35135008109636445</v>
      </c>
    </row>
    <row r="2484" spans="1:4">
      <c r="A2484" s="5">
        <v>2482</v>
      </c>
      <c r="B2484" s="33">
        <v>0.42745994415137389</v>
      </c>
      <c r="C2484" s="33">
        <v>0.37558838074859541</v>
      </c>
      <c r="D2484" s="33">
        <v>0.35125535658383422</v>
      </c>
    </row>
    <row r="2485" spans="1:4">
      <c r="A2485" s="5">
        <v>2483</v>
      </c>
      <c r="B2485" s="33">
        <v>0.42950303673081597</v>
      </c>
      <c r="C2485" s="33">
        <v>0.41671838703385133</v>
      </c>
      <c r="D2485" s="33">
        <v>0.3511606933845639</v>
      </c>
    </row>
    <row r="2486" spans="1:4">
      <c r="A2486" s="5">
        <v>2484</v>
      </c>
      <c r="B2486" s="33">
        <v>0.43790689601369198</v>
      </c>
      <c r="C2486" s="33">
        <v>0.4199201240500689</v>
      </c>
      <c r="D2486" s="33">
        <v>0.3510660915247652</v>
      </c>
    </row>
    <row r="2487" spans="1:4">
      <c r="A2487" s="5">
        <v>2485</v>
      </c>
      <c r="B2487" s="33">
        <v>0.42148776655749287</v>
      </c>
      <c r="C2487" s="33">
        <v>0.38987305359018126</v>
      </c>
      <c r="D2487" s="33">
        <v>0.35097155103179828</v>
      </c>
    </row>
    <row r="2488" spans="1:4">
      <c r="A2488" s="5">
        <v>2486</v>
      </c>
      <c r="B2488" s="33">
        <v>0.43993848293467053</v>
      </c>
      <c r="C2488" s="33">
        <v>0.33174921237269372</v>
      </c>
      <c r="D2488" s="33">
        <v>0.3508770719344938</v>
      </c>
    </row>
    <row r="2489" spans="1:4">
      <c r="A2489" s="5">
        <v>2487</v>
      </c>
      <c r="B2489" s="33">
        <v>0.46105650899059014</v>
      </c>
      <c r="C2489" s="33">
        <v>0.29529866788037101</v>
      </c>
      <c r="D2489" s="33">
        <v>0.35078265426137467</v>
      </c>
    </row>
    <row r="2490" spans="1:4">
      <c r="A2490" s="5">
        <v>2488</v>
      </c>
      <c r="B2490" s="33">
        <v>0.47962987837115389</v>
      </c>
      <c r="C2490" s="33">
        <v>0.23446566457223786</v>
      </c>
      <c r="D2490" s="33">
        <v>0.3506882980401988</v>
      </c>
    </row>
    <row r="2491" spans="1:4">
      <c r="A2491" s="5">
        <v>2489</v>
      </c>
      <c r="B2491" s="33">
        <v>0.50525538659753688</v>
      </c>
      <c r="C2491" s="33">
        <v>0.15442223916679954</v>
      </c>
      <c r="D2491" s="33">
        <v>0.35059400329885754</v>
      </c>
    </row>
    <row r="2492" spans="1:4">
      <c r="A2492" s="5">
        <v>2490</v>
      </c>
      <c r="B2492" s="33">
        <v>0.52636525980558224</v>
      </c>
      <c r="C2492" s="33">
        <v>7.388623883578925E-2</v>
      </c>
      <c r="D2492" s="33">
        <v>0.35049977006730915</v>
      </c>
    </row>
    <row r="2493" spans="1:4">
      <c r="A2493" s="5">
        <v>2491</v>
      </c>
      <c r="B2493" s="33">
        <v>0.50533728555355317</v>
      </c>
      <c r="C2493" s="33">
        <v>1.6993834932231531E-2</v>
      </c>
      <c r="D2493" s="33">
        <v>0.35040559837407154</v>
      </c>
    </row>
    <row r="2494" spans="1:4">
      <c r="A2494" s="5">
        <v>2492</v>
      </c>
      <c r="B2494" s="33">
        <v>0.52717629263758936</v>
      </c>
      <c r="C2494" s="33">
        <v>0</v>
      </c>
      <c r="D2494" s="33">
        <v>0.3503114882448316</v>
      </c>
    </row>
    <row r="2495" spans="1:4">
      <c r="A2495" s="5">
        <v>2493</v>
      </c>
      <c r="B2495" s="33">
        <v>0.54414139441127551</v>
      </c>
      <c r="C2495" s="33">
        <v>0</v>
      </c>
      <c r="D2495" s="33">
        <v>0.3502174397164684</v>
      </c>
    </row>
    <row r="2496" spans="1:4">
      <c r="A2496" s="5">
        <v>2494</v>
      </c>
      <c r="B2496" s="33">
        <v>0.5539403785727679</v>
      </c>
      <c r="C2496" s="33">
        <v>0</v>
      </c>
      <c r="D2496" s="33">
        <v>0.35012345281183049</v>
      </c>
    </row>
    <row r="2497" spans="1:4">
      <c r="A2497" s="5">
        <v>2495</v>
      </c>
      <c r="B2497" s="33">
        <v>0.54647438641326784</v>
      </c>
      <c r="C2497" s="33">
        <v>0</v>
      </c>
      <c r="D2497" s="33">
        <v>0.35002952756357442</v>
      </c>
    </row>
    <row r="2498" spans="1:4">
      <c r="A2498" s="5">
        <v>2496</v>
      </c>
      <c r="B2498" s="33">
        <v>0.53381578538227747</v>
      </c>
      <c r="C2498" s="33">
        <v>0</v>
      </c>
      <c r="D2498" s="33">
        <v>0.34993566400149284</v>
      </c>
    </row>
    <row r="2499" spans="1:4">
      <c r="A2499" s="5">
        <v>2497</v>
      </c>
      <c r="B2499" s="33">
        <v>0.47597872298731025</v>
      </c>
      <c r="C2499" s="33">
        <v>0</v>
      </c>
      <c r="D2499" s="33">
        <v>0.34984186215561314</v>
      </c>
    </row>
    <row r="2500" spans="1:4">
      <c r="A2500" s="5">
        <v>2498</v>
      </c>
      <c r="B2500" s="33">
        <v>0.46723900502765436</v>
      </c>
      <c r="C2500" s="33">
        <v>0</v>
      </c>
      <c r="D2500" s="33">
        <v>0.34974812205637673</v>
      </c>
    </row>
    <row r="2501" spans="1:4">
      <c r="A2501" s="5">
        <v>2499</v>
      </c>
      <c r="B2501" s="33">
        <v>0.45250263179411709</v>
      </c>
      <c r="C2501" s="33">
        <v>0</v>
      </c>
      <c r="D2501" s="33">
        <v>0.34965444373644738</v>
      </c>
    </row>
    <row r="2502" spans="1:4">
      <c r="A2502" s="5">
        <v>2500</v>
      </c>
      <c r="B2502" s="33">
        <v>0.44112255918146798</v>
      </c>
      <c r="C2502" s="33">
        <v>1.4777247767157849E-3</v>
      </c>
      <c r="D2502" s="33">
        <v>0.34956082722388238</v>
      </c>
    </row>
    <row r="2503" spans="1:4">
      <c r="A2503" s="5">
        <v>2501</v>
      </c>
      <c r="B2503" s="33">
        <v>0.44002308458106082</v>
      </c>
      <c r="C2503" s="33">
        <v>1.0344073437010496E-2</v>
      </c>
      <c r="D2503" s="33">
        <v>0.34946727255266524</v>
      </c>
    </row>
    <row r="2504" spans="1:4">
      <c r="A2504" s="5">
        <v>2502</v>
      </c>
      <c r="B2504" s="33">
        <v>0.44239038558290783</v>
      </c>
      <c r="C2504" s="33">
        <v>5.1966654647838437E-2</v>
      </c>
      <c r="D2504" s="33">
        <v>0.34937377975210959</v>
      </c>
    </row>
    <row r="2505" spans="1:4">
      <c r="A2505" s="5">
        <v>2503</v>
      </c>
      <c r="B2505" s="33">
        <v>0.41917891254489736</v>
      </c>
      <c r="C2505" s="33">
        <v>0.14580217796929079</v>
      </c>
      <c r="D2505" s="33">
        <v>0.34928034885277592</v>
      </c>
    </row>
    <row r="2506" spans="1:4">
      <c r="A2506" s="5">
        <v>2504</v>
      </c>
      <c r="B2506" s="33">
        <v>0.41455221932928454</v>
      </c>
      <c r="C2506" s="33">
        <v>0.24678003771153609</v>
      </c>
      <c r="D2506" s="33">
        <v>0.34918697989056319</v>
      </c>
    </row>
    <row r="2507" spans="1:4">
      <c r="A2507" s="5">
        <v>2505</v>
      </c>
      <c r="B2507" s="33">
        <v>0.42848177608362159</v>
      </c>
      <c r="C2507" s="33">
        <v>0.34209328580970427</v>
      </c>
      <c r="D2507" s="33">
        <v>0.34909367289485638</v>
      </c>
    </row>
    <row r="2508" spans="1:4">
      <c r="A2508" s="5">
        <v>2506</v>
      </c>
      <c r="B2508" s="33">
        <v>0.45115741714115976</v>
      </c>
      <c r="C2508" s="33">
        <v>0.41474808733156371</v>
      </c>
      <c r="D2508" s="33">
        <v>0.34900042789721436</v>
      </c>
    </row>
    <row r="2509" spans="1:4">
      <c r="A2509" s="5">
        <v>2507</v>
      </c>
      <c r="B2509" s="33">
        <v>0.46623774748425428</v>
      </c>
      <c r="C2509" s="33">
        <v>0.46302043003761267</v>
      </c>
      <c r="D2509" s="33">
        <v>0.34890724493085407</v>
      </c>
    </row>
    <row r="2510" spans="1:4">
      <c r="A2510" s="5">
        <v>2508</v>
      </c>
      <c r="B2510" s="33">
        <v>0.47481561504638442</v>
      </c>
      <c r="C2510" s="33">
        <v>0.48666402646506518</v>
      </c>
      <c r="D2510" s="33">
        <v>0.34881412403198697</v>
      </c>
    </row>
    <row r="2511" spans="1:4">
      <c r="A2511" s="5">
        <v>2509</v>
      </c>
      <c r="B2511" s="33">
        <v>0.43561871443462047</v>
      </c>
      <c r="C2511" s="33">
        <v>0.48198456467213191</v>
      </c>
      <c r="D2511" s="33">
        <v>0.34872106522940088</v>
      </c>
    </row>
    <row r="2512" spans="1:4">
      <c r="A2512" s="5">
        <v>2510</v>
      </c>
      <c r="B2512" s="33">
        <v>0.44686324170134645</v>
      </c>
      <c r="C2512" s="33">
        <v>0.44381000794030739</v>
      </c>
      <c r="D2512" s="33">
        <v>0.3486280685563552</v>
      </c>
    </row>
    <row r="2513" spans="1:4">
      <c r="A2513" s="5">
        <v>2511</v>
      </c>
      <c r="B2513" s="33">
        <v>0.46147485544229705</v>
      </c>
      <c r="C2513" s="33">
        <v>0.38125299239267257</v>
      </c>
      <c r="D2513" s="33">
        <v>0.3485351340497746</v>
      </c>
    </row>
    <row r="2514" spans="1:4">
      <c r="A2514" s="5">
        <v>2512</v>
      </c>
      <c r="B2514" s="33">
        <v>0.47315287167914</v>
      </c>
      <c r="C2514" s="33">
        <v>0.29874669235937457</v>
      </c>
      <c r="D2514" s="33">
        <v>0.34844226174014997</v>
      </c>
    </row>
    <row r="2515" spans="1:4">
      <c r="A2515" s="5">
        <v>2513</v>
      </c>
      <c r="B2515" s="33">
        <v>0.50008944325422433</v>
      </c>
      <c r="C2515" s="33">
        <v>0.19801512007991523</v>
      </c>
      <c r="D2515" s="33">
        <v>0.34834945166234349</v>
      </c>
    </row>
    <row r="2516" spans="1:4">
      <c r="A2516" s="5">
        <v>2514</v>
      </c>
      <c r="B2516" s="33">
        <v>0.54277268741051021</v>
      </c>
      <c r="C2516" s="33">
        <v>9.4328098247024275E-2</v>
      </c>
      <c r="D2516" s="33">
        <v>0.34825670384996915</v>
      </c>
    </row>
    <row r="2517" spans="1:4">
      <c r="A2517" s="5">
        <v>2515</v>
      </c>
      <c r="B2517" s="33">
        <v>0.58167252710629447</v>
      </c>
      <c r="C2517" s="33">
        <v>1.7732697320589422E-2</v>
      </c>
      <c r="D2517" s="33">
        <v>0.34816401833930188</v>
      </c>
    </row>
    <row r="2518" spans="1:4">
      <c r="A2518" s="5">
        <v>2516</v>
      </c>
      <c r="B2518" s="33">
        <v>0.62145374542023268</v>
      </c>
      <c r="C2518" s="33">
        <v>0</v>
      </c>
      <c r="D2518" s="33">
        <v>0.34807139516113189</v>
      </c>
    </row>
    <row r="2519" spans="1:4">
      <c r="A2519" s="5">
        <v>2517</v>
      </c>
      <c r="B2519" s="33">
        <v>0.63398529192172692</v>
      </c>
      <c r="C2519" s="33">
        <v>0</v>
      </c>
      <c r="D2519" s="33">
        <v>0.34797883435398036</v>
      </c>
    </row>
    <row r="2520" spans="1:4">
      <c r="A2520" s="5">
        <v>2518</v>
      </c>
      <c r="B2520" s="33">
        <v>0.62433887329058446</v>
      </c>
      <c r="C2520" s="33">
        <v>0</v>
      </c>
      <c r="D2520" s="33">
        <v>0.34788633595128599</v>
      </c>
    </row>
    <row r="2521" spans="1:4">
      <c r="A2521" s="5">
        <v>2519</v>
      </c>
      <c r="B2521" s="33">
        <v>0.6228577126926873</v>
      </c>
      <c r="C2521" s="33">
        <v>0</v>
      </c>
      <c r="D2521" s="33">
        <v>0.34779389998792176</v>
      </c>
    </row>
    <row r="2522" spans="1:4">
      <c r="A2522" s="5">
        <v>2520</v>
      </c>
      <c r="B2522" s="33">
        <v>0.61637764803319883</v>
      </c>
      <c r="C2522" s="33">
        <v>0</v>
      </c>
      <c r="D2522" s="33">
        <v>0.34770152650205544</v>
      </c>
    </row>
    <row r="2523" spans="1:4">
      <c r="A2523" s="5">
        <v>2521</v>
      </c>
      <c r="B2523" s="33">
        <v>0.61809680575597692</v>
      </c>
      <c r="C2523" s="33">
        <v>0</v>
      </c>
      <c r="D2523" s="33">
        <v>0.3476092155236255</v>
      </c>
    </row>
    <row r="2524" spans="1:4">
      <c r="A2524" s="5">
        <v>2522</v>
      </c>
      <c r="B2524" s="33">
        <v>0.62332553678828484</v>
      </c>
      <c r="C2524" s="33">
        <v>0</v>
      </c>
      <c r="D2524" s="33">
        <v>0.34751696709411262</v>
      </c>
    </row>
    <row r="2525" spans="1:4">
      <c r="A2525" s="5">
        <v>2523</v>
      </c>
      <c r="B2525" s="33">
        <v>0.63219865138020492</v>
      </c>
      <c r="C2525" s="33">
        <v>0</v>
      </c>
      <c r="D2525" s="33">
        <v>0.34742478124623377</v>
      </c>
    </row>
    <row r="2526" spans="1:4">
      <c r="A2526" s="5">
        <v>2524</v>
      </c>
      <c r="B2526" s="33">
        <v>0.64150732629679974</v>
      </c>
      <c r="C2526" s="33">
        <v>1.4777247767157849E-3</v>
      </c>
      <c r="D2526" s="33">
        <v>0.34733265801965413</v>
      </c>
    </row>
    <row r="2527" spans="1:4">
      <c r="A2527" s="5">
        <v>2525</v>
      </c>
      <c r="B2527" s="33">
        <v>0.6418170678849604</v>
      </c>
      <c r="C2527" s="33">
        <v>9.6052110486526017E-3</v>
      </c>
      <c r="D2527" s="33">
        <v>0.34724059744852659</v>
      </c>
    </row>
    <row r="2528" spans="1:4">
      <c r="A2528" s="5">
        <v>2526</v>
      </c>
      <c r="B2528" s="33">
        <v>0.63212094450765433</v>
      </c>
      <c r="C2528" s="33">
        <v>4.1376293748041984E-2</v>
      </c>
      <c r="D2528" s="33">
        <v>0.34714859957059413</v>
      </c>
    </row>
    <row r="2529" spans="1:4">
      <c r="A2529" s="5">
        <v>2527</v>
      </c>
      <c r="B2529" s="33">
        <v>0.57238410377098614</v>
      </c>
      <c r="C2529" s="33">
        <v>0.10097785974224532</v>
      </c>
      <c r="D2529" s="33">
        <v>0.34705666442061539</v>
      </c>
    </row>
    <row r="2530" spans="1:4">
      <c r="A2530" s="5">
        <v>2528</v>
      </c>
      <c r="B2530" s="33">
        <v>0.54446332571349332</v>
      </c>
      <c r="C2530" s="33">
        <v>0.17412523618967665</v>
      </c>
      <c r="D2530" s="33">
        <v>0.34696479203796632</v>
      </c>
    </row>
    <row r="2531" spans="1:4">
      <c r="A2531" s="5">
        <v>2529</v>
      </c>
      <c r="B2531" s="33">
        <v>0.52652748980952468</v>
      </c>
      <c r="C2531" s="33">
        <v>0.2529372242811852</v>
      </c>
      <c r="D2531" s="33">
        <v>0.34687298245839709</v>
      </c>
    </row>
    <row r="2532" spans="1:4">
      <c r="A2532" s="5">
        <v>2530</v>
      </c>
      <c r="B2532" s="33">
        <v>0.53527063745324466</v>
      </c>
      <c r="C2532" s="33">
        <v>0.32066627654732532</v>
      </c>
      <c r="D2532" s="33">
        <v>0.34678123572306174</v>
      </c>
    </row>
    <row r="2533" spans="1:4">
      <c r="A2533" s="5">
        <v>2531</v>
      </c>
      <c r="B2533" s="33">
        <v>0.5686429117914279</v>
      </c>
      <c r="C2533" s="33">
        <v>0.36573688223715678</v>
      </c>
      <c r="D2533" s="33">
        <v>0.34668955186545369</v>
      </c>
    </row>
    <row r="2534" spans="1:4">
      <c r="A2534" s="5">
        <v>2532</v>
      </c>
      <c r="B2534" s="33">
        <v>0.60336920724558796</v>
      </c>
      <c r="C2534" s="33">
        <v>0.38938047866460934</v>
      </c>
      <c r="D2534" s="33">
        <v>0.3465979309271372</v>
      </c>
    </row>
    <row r="2535" spans="1:4">
      <c r="A2535" s="5">
        <v>2533</v>
      </c>
      <c r="B2535" s="33">
        <v>0.61723736729164724</v>
      </c>
      <c r="C2535" s="33">
        <v>0.40341886404340926</v>
      </c>
      <c r="D2535" s="33">
        <v>0.34650637294497832</v>
      </c>
    </row>
    <row r="2536" spans="1:4">
      <c r="A2536" s="5">
        <v>2534</v>
      </c>
      <c r="B2536" s="33">
        <v>0.66717552621131604</v>
      </c>
      <c r="C2536" s="33">
        <v>0.36770718193944446</v>
      </c>
      <c r="D2536" s="33">
        <v>0.34641487795734804</v>
      </c>
    </row>
    <row r="2537" spans="1:4">
      <c r="A2537" s="5">
        <v>2535</v>
      </c>
      <c r="B2537" s="33">
        <v>0.70574338115432345</v>
      </c>
      <c r="C2537" s="33">
        <v>0.2965301051943009</v>
      </c>
      <c r="D2537" s="33">
        <v>0.34632344600329007</v>
      </c>
    </row>
    <row r="2538" spans="1:4">
      <c r="A2538" s="5">
        <v>2536</v>
      </c>
      <c r="B2538" s="33">
        <v>0.73333366713718429</v>
      </c>
      <c r="C2538" s="33">
        <v>0.21254608038428707</v>
      </c>
      <c r="D2538" s="33">
        <v>0.34623207712165799</v>
      </c>
    </row>
    <row r="2539" spans="1:4">
      <c r="A2539" s="5">
        <v>2537</v>
      </c>
      <c r="B2539" s="33">
        <v>0.74808339037051175</v>
      </c>
      <c r="C2539" s="33">
        <v>0.13422666721835044</v>
      </c>
      <c r="D2539" s="33">
        <v>0.34614077135281068</v>
      </c>
    </row>
    <row r="2540" spans="1:4">
      <c r="A2540" s="5">
        <v>2538</v>
      </c>
      <c r="B2540" s="33">
        <v>0.76194716576258381</v>
      </c>
      <c r="C2540" s="33">
        <v>6.3788452861564718E-2</v>
      </c>
      <c r="D2540" s="33">
        <v>0.34604952873390055</v>
      </c>
    </row>
    <row r="2541" spans="1:4">
      <c r="A2541" s="5">
        <v>2539</v>
      </c>
      <c r="B2541" s="33">
        <v>0.74763517281402314</v>
      </c>
      <c r="C2541" s="33">
        <v>1.4038385378799955E-2</v>
      </c>
      <c r="D2541" s="33">
        <v>0.34595834930618941</v>
      </c>
    </row>
    <row r="2542" spans="1:4">
      <c r="A2542" s="5">
        <v>2540</v>
      </c>
      <c r="B2542" s="33">
        <v>0.74942766535305427</v>
      </c>
      <c r="C2542" s="33">
        <v>0</v>
      </c>
      <c r="D2542" s="33">
        <v>0.3458672331103253</v>
      </c>
    </row>
    <row r="2543" spans="1:4">
      <c r="A2543" s="5">
        <v>2541</v>
      </c>
      <c r="B2543" s="33">
        <v>0.74591642103000677</v>
      </c>
      <c r="C2543" s="33">
        <v>0</v>
      </c>
      <c r="D2543" s="33">
        <v>0.34577618018446038</v>
      </c>
    </row>
    <row r="2544" spans="1:4">
      <c r="A2544" s="5">
        <v>2542</v>
      </c>
      <c r="B2544" s="33">
        <v>0.75710907654206805</v>
      </c>
      <c r="C2544" s="33">
        <v>0</v>
      </c>
      <c r="D2544" s="33">
        <v>0.34568519056868041</v>
      </c>
    </row>
    <row r="2545" spans="1:4">
      <c r="A2545" s="5">
        <v>2543</v>
      </c>
      <c r="B2545" s="33">
        <v>0.76142648767521892</v>
      </c>
      <c r="C2545" s="33">
        <v>0</v>
      </c>
      <c r="D2545" s="33">
        <v>0.34559426430561246</v>
      </c>
    </row>
    <row r="2546" spans="1:4">
      <c r="A2546" s="5">
        <v>2544</v>
      </c>
      <c r="B2546" s="33">
        <v>0.75106990047276323</v>
      </c>
      <c r="C2546" s="33">
        <v>0</v>
      </c>
      <c r="D2546" s="33">
        <v>0.34550340143396246</v>
      </c>
    </row>
    <row r="2547" spans="1:4">
      <c r="A2547" s="5">
        <v>2545</v>
      </c>
      <c r="B2547" s="33">
        <v>0.72454071649273966</v>
      </c>
      <c r="C2547" s="33">
        <v>0</v>
      </c>
      <c r="D2547" s="33">
        <v>0.34541260199606638</v>
      </c>
    </row>
    <row r="2548" spans="1:4">
      <c r="A2548" s="5">
        <v>2546</v>
      </c>
      <c r="B2548" s="33">
        <v>0.69808532795524414</v>
      </c>
      <c r="C2548" s="33">
        <v>0</v>
      </c>
      <c r="D2548" s="33">
        <v>0.34532186603455162</v>
      </c>
    </row>
    <row r="2549" spans="1:4">
      <c r="A2549" s="5">
        <v>2547</v>
      </c>
      <c r="B2549" s="33">
        <v>0.66187618210661836</v>
      </c>
      <c r="C2549" s="33">
        <v>0</v>
      </c>
      <c r="D2549" s="33">
        <v>0.34523119358554477</v>
      </c>
    </row>
    <row r="2550" spans="1:4">
      <c r="A2550" s="5">
        <v>2548</v>
      </c>
      <c r="B2550" s="33">
        <v>0.62418300049149122</v>
      </c>
      <c r="C2550" s="33">
        <v>2.7091620906456058E-3</v>
      </c>
      <c r="D2550" s="33">
        <v>0.34514058469492476</v>
      </c>
    </row>
    <row r="2551" spans="1:4">
      <c r="A2551" s="5">
        <v>2549</v>
      </c>
      <c r="B2551" s="33">
        <v>0.57079281039762497</v>
      </c>
      <c r="C2551" s="33">
        <v>1.231437313929821E-2</v>
      </c>
      <c r="D2551" s="33">
        <v>0.34505003940432649</v>
      </c>
    </row>
    <row r="2552" spans="1:4">
      <c r="A2552" s="5">
        <v>2550</v>
      </c>
      <c r="B2552" s="33">
        <v>0.52368676733547326</v>
      </c>
      <c r="C2552" s="33">
        <v>4.5070605689831442E-2</v>
      </c>
      <c r="D2552" s="33">
        <v>0.34495955775496623</v>
      </c>
    </row>
    <row r="2553" spans="1:4">
      <c r="A2553" s="5">
        <v>2551</v>
      </c>
      <c r="B2553" s="33">
        <v>0.48525979780894235</v>
      </c>
      <c r="C2553" s="33">
        <v>0.1120607955676137</v>
      </c>
      <c r="D2553" s="33">
        <v>0.34486913978936523</v>
      </c>
    </row>
    <row r="2554" spans="1:4">
      <c r="A2554" s="5">
        <v>2552</v>
      </c>
      <c r="B2554" s="33">
        <v>0.45762269796794175</v>
      </c>
      <c r="C2554" s="33">
        <v>0.17683439828032224</v>
      </c>
      <c r="D2554" s="33">
        <v>0.34477878554928748</v>
      </c>
    </row>
    <row r="2555" spans="1:4">
      <c r="A2555" s="5">
        <v>2553</v>
      </c>
      <c r="B2555" s="33">
        <v>0.4260966094378747</v>
      </c>
      <c r="C2555" s="33">
        <v>0.23668225173731153</v>
      </c>
      <c r="D2555" s="33">
        <v>0.34468849507777199</v>
      </c>
    </row>
    <row r="2556" spans="1:4">
      <c r="A2556" s="5">
        <v>2554</v>
      </c>
      <c r="B2556" s="33">
        <v>0.39392616439514744</v>
      </c>
      <c r="C2556" s="33">
        <v>0.28052142011321318</v>
      </c>
      <c r="D2556" s="33">
        <v>0.34459826841900004</v>
      </c>
    </row>
    <row r="2557" spans="1:4">
      <c r="A2557" s="5">
        <v>2555</v>
      </c>
      <c r="B2557" s="33">
        <v>0.37401052067602392</v>
      </c>
      <c r="C2557" s="33">
        <v>0.29825411743380253</v>
      </c>
      <c r="D2557" s="33">
        <v>0.34450810561431799</v>
      </c>
    </row>
    <row r="2558" spans="1:4">
      <c r="A2558" s="5">
        <v>2556</v>
      </c>
      <c r="B2558" s="33">
        <v>0.35651158370299441</v>
      </c>
      <c r="C2558" s="33">
        <v>0.30490387892902365</v>
      </c>
      <c r="D2558" s="33">
        <v>0.3444180067081673</v>
      </c>
    </row>
    <row r="2559" spans="1:4">
      <c r="A2559" s="5">
        <v>2557</v>
      </c>
      <c r="B2559" s="33">
        <v>0.35668933531858737</v>
      </c>
      <c r="C2559" s="33">
        <v>0.27140878399013246</v>
      </c>
      <c r="D2559" s="33">
        <v>0.34432797174283752</v>
      </c>
    </row>
    <row r="2560" spans="1:4">
      <c r="A2560" s="5">
        <v>2558</v>
      </c>
      <c r="B2560" s="33">
        <v>0.3196099912168342</v>
      </c>
      <c r="C2560" s="33">
        <v>0.26131099801590796</v>
      </c>
      <c r="D2560" s="33">
        <v>0.34423800076300021</v>
      </c>
    </row>
    <row r="2561" spans="1:4">
      <c r="A2561" s="5">
        <v>2559</v>
      </c>
      <c r="B2561" s="33">
        <v>0.29178029409153927</v>
      </c>
      <c r="C2561" s="33">
        <v>0.21845697949115023</v>
      </c>
      <c r="D2561" s="33">
        <v>0.34414809381243971</v>
      </c>
    </row>
    <row r="2562" spans="1:4">
      <c r="A2562" s="5">
        <v>2560</v>
      </c>
      <c r="B2562" s="33">
        <v>0.27385587708210107</v>
      </c>
      <c r="C2562" s="33">
        <v>0.16624403738052582</v>
      </c>
      <c r="D2562" s="33">
        <v>0.34405825093620651</v>
      </c>
    </row>
    <row r="2563" spans="1:4">
      <c r="A2563" s="5">
        <v>2561</v>
      </c>
      <c r="B2563" s="33">
        <v>0.27158437096542198</v>
      </c>
      <c r="C2563" s="33">
        <v>9.6790972874883918E-2</v>
      </c>
      <c r="D2563" s="33">
        <v>0.34396847217816151</v>
      </c>
    </row>
    <row r="2564" spans="1:4">
      <c r="A2564" s="5">
        <v>2562</v>
      </c>
      <c r="B2564" s="33">
        <v>0.28026803233601583</v>
      </c>
      <c r="C2564" s="33">
        <v>4.0637431359684083E-2</v>
      </c>
      <c r="D2564" s="33">
        <v>0.34387875758182646</v>
      </c>
    </row>
    <row r="2565" spans="1:4">
      <c r="A2565" s="5">
        <v>2563</v>
      </c>
      <c r="B2565" s="33">
        <v>0.28823521981746697</v>
      </c>
      <c r="C2565" s="33">
        <v>7.8811988091508529E-3</v>
      </c>
      <c r="D2565" s="33">
        <v>0.34378910719350386</v>
      </c>
    </row>
    <row r="2566" spans="1:4">
      <c r="A2566" s="5">
        <v>2564</v>
      </c>
      <c r="B2566" s="33">
        <v>0.29084836394941133</v>
      </c>
      <c r="C2566" s="33">
        <v>0</v>
      </c>
      <c r="D2566" s="33">
        <v>0.34369952105782292</v>
      </c>
    </row>
    <row r="2567" spans="1:4">
      <c r="A2567" s="5">
        <v>2565</v>
      </c>
      <c r="B2567" s="33">
        <v>0.2810201308551355</v>
      </c>
      <c r="C2567" s="33">
        <v>0</v>
      </c>
      <c r="D2567" s="33">
        <v>0.34360999922055169</v>
      </c>
    </row>
    <row r="2568" spans="1:4">
      <c r="A2568" s="5">
        <v>2566</v>
      </c>
      <c r="B2568" s="33">
        <v>0.26560027862167113</v>
      </c>
      <c r="C2568" s="33">
        <v>0</v>
      </c>
      <c r="D2568" s="33">
        <v>0.3435205417275915</v>
      </c>
    </row>
    <row r="2569" spans="1:4">
      <c r="A2569" s="5">
        <v>2567</v>
      </c>
      <c r="B2569" s="33">
        <v>0.26949823572239051</v>
      </c>
      <c r="C2569" s="33">
        <v>0</v>
      </c>
      <c r="D2569" s="33">
        <v>0.34343114862033386</v>
      </c>
    </row>
    <row r="2570" spans="1:4">
      <c r="A2570" s="5">
        <v>2568</v>
      </c>
      <c r="B2570" s="33">
        <v>0.28589735167860353</v>
      </c>
      <c r="C2570" s="33">
        <v>0</v>
      </c>
      <c r="D2570" s="33">
        <v>0.34334181994959789</v>
      </c>
    </row>
    <row r="2571" spans="1:4">
      <c r="A2571" s="5">
        <v>2569</v>
      </c>
      <c r="B2571" s="33">
        <v>0.31266185199347118</v>
      </c>
      <c r="C2571" s="33">
        <v>0</v>
      </c>
      <c r="D2571" s="33">
        <v>0.34325255576096192</v>
      </c>
    </row>
    <row r="2572" spans="1:4">
      <c r="A2572" s="5">
        <v>2570</v>
      </c>
      <c r="B2572" s="33">
        <v>0.30143160376578809</v>
      </c>
      <c r="C2572" s="33">
        <v>0</v>
      </c>
      <c r="D2572" s="33">
        <v>0.34316335609941551</v>
      </c>
    </row>
    <row r="2573" spans="1:4">
      <c r="A2573" s="5">
        <v>2571</v>
      </c>
      <c r="B2573" s="33">
        <v>0.28533559680229653</v>
      </c>
      <c r="C2573" s="33">
        <v>2.4628746278596415E-4</v>
      </c>
      <c r="D2573" s="33">
        <v>0.34307422101210577</v>
      </c>
    </row>
    <row r="2574" spans="1:4">
      <c r="A2574" s="5">
        <v>2572</v>
      </c>
      <c r="B2574" s="33">
        <v>0.27063659535649559</v>
      </c>
      <c r="C2574" s="33">
        <v>3.9405994045754265E-3</v>
      </c>
      <c r="D2574" s="33">
        <v>0.34298515054476791</v>
      </c>
    </row>
    <row r="2575" spans="1:4">
      <c r="A2575" s="5">
        <v>2573</v>
      </c>
      <c r="B2575" s="33">
        <v>0.26579073292654481</v>
      </c>
      <c r="C2575" s="33">
        <v>1.7240122395017491E-2</v>
      </c>
      <c r="D2575" s="33">
        <v>0.34289614474469582</v>
      </c>
    </row>
    <row r="2576" spans="1:4">
      <c r="A2576" s="5">
        <v>2574</v>
      </c>
      <c r="B2576" s="33">
        <v>0.26436154314770322</v>
      </c>
      <c r="C2576" s="33">
        <v>5.6153541515199822E-2</v>
      </c>
      <c r="D2576" s="33">
        <v>0.34280720366017142</v>
      </c>
    </row>
    <row r="2577" spans="1:4">
      <c r="A2577" s="5">
        <v>2575</v>
      </c>
      <c r="B2577" s="33">
        <v>0.24880753471167041</v>
      </c>
      <c r="C2577" s="33">
        <v>0.13201008005327677</v>
      </c>
      <c r="D2577" s="33">
        <v>0.34271832733896085</v>
      </c>
    </row>
    <row r="2578" spans="1:4">
      <c r="A2578" s="5">
        <v>2576</v>
      </c>
      <c r="B2578" s="33">
        <v>0.22225861337840597</v>
      </c>
      <c r="C2578" s="33">
        <v>0.21279236784707303</v>
      </c>
      <c r="D2578" s="33">
        <v>0.34262951582607937</v>
      </c>
    </row>
    <row r="2579" spans="1:4">
      <c r="A2579" s="5">
        <v>2577</v>
      </c>
      <c r="B2579" s="33">
        <v>0.21897603165992488</v>
      </c>
      <c r="C2579" s="33">
        <v>0.27584195832027986</v>
      </c>
      <c r="D2579" s="33">
        <v>0.34254076917213699</v>
      </c>
    </row>
    <row r="2580" spans="1:4">
      <c r="A2580" s="5">
        <v>2578</v>
      </c>
      <c r="B2580" s="33">
        <v>0.23243243826709095</v>
      </c>
      <c r="C2580" s="33">
        <v>0.33002520013319203</v>
      </c>
      <c r="D2580" s="33">
        <v>0.34245208742341476</v>
      </c>
    </row>
    <row r="2581" spans="1:4">
      <c r="A2581" s="5">
        <v>2579</v>
      </c>
      <c r="B2581" s="33">
        <v>0.24279464941825371</v>
      </c>
      <c r="C2581" s="33">
        <v>0.35366879656064448</v>
      </c>
      <c r="D2581" s="33">
        <v>0.34236347062932754</v>
      </c>
    </row>
    <row r="2582" spans="1:4">
      <c r="A2582" s="5">
        <v>2580</v>
      </c>
      <c r="B2582" s="33">
        <v>0.27347760050032549</v>
      </c>
      <c r="C2582" s="33">
        <v>0.34898933476771116</v>
      </c>
      <c r="D2582" s="33">
        <v>0.34227491883704114</v>
      </c>
    </row>
    <row r="2583" spans="1:4">
      <c r="A2583" s="5">
        <v>2581</v>
      </c>
      <c r="B2583" s="33">
        <v>0.24648405365483686</v>
      </c>
      <c r="C2583" s="33">
        <v>0.33938412371905863</v>
      </c>
      <c r="D2583" s="33">
        <v>0.34218643209604682</v>
      </c>
    </row>
    <row r="2584" spans="1:4">
      <c r="A2584" s="5">
        <v>2582</v>
      </c>
      <c r="B2584" s="33">
        <v>0.26359856750867483</v>
      </c>
      <c r="C2584" s="33">
        <v>0.30638160370573941</v>
      </c>
      <c r="D2584" s="33">
        <v>0.34209801045577953</v>
      </c>
    </row>
    <row r="2585" spans="1:4">
      <c r="A2585" s="5">
        <v>2583</v>
      </c>
      <c r="B2585" s="33">
        <v>0.28364877190703813</v>
      </c>
      <c r="C2585" s="33">
        <v>0.24480973800924835</v>
      </c>
      <c r="D2585" s="33">
        <v>0.3420096539635965</v>
      </c>
    </row>
    <row r="2586" spans="1:4">
      <c r="A2586" s="5">
        <v>2584</v>
      </c>
      <c r="B2586" s="33">
        <v>0.30669052218151993</v>
      </c>
      <c r="C2586" s="33">
        <v>0.17018463678510126</v>
      </c>
      <c r="D2586" s="33">
        <v>0.34192136267184725</v>
      </c>
    </row>
    <row r="2587" spans="1:4">
      <c r="A2587" s="5">
        <v>2585</v>
      </c>
      <c r="B2587" s="33">
        <v>0.31824147601995478</v>
      </c>
      <c r="C2587" s="33">
        <v>0.10097785974224532</v>
      </c>
      <c r="D2587" s="33">
        <v>0.34183313662640358</v>
      </c>
    </row>
    <row r="2588" spans="1:4">
      <c r="A2588" s="5">
        <v>2586</v>
      </c>
      <c r="B2588" s="33">
        <v>0.32597837723636708</v>
      </c>
      <c r="C2588" s="33">
        <v>4.654833046654723E-2</v>
      </c>
      <c r="D2588" s="33">
        <v>0.34174497587905239</v>
      </c>
    </row>
    <row r="2589" spans="1:4">
      <c r="A2589" s="5">
        <v>2587</v>
      </c>
      <c r="B2589" s="33">
        <v>0.34715005188695514</v>
      </c>
      <c r="C2589" s="33">
        <v>1.2560660602084174E-2</v>
      </c>
      <c r="D2589" s="33">
        <v>0.34165688047780191</v>
      </c>
    </row>
    <row r="2590" spans="1:4">
      <c r="A2590" s="5">
        <v>2588</v>
      </c>
      <c r="B2590" s="33">
        <v>0.35935312494780192</v>
      </c>
      <c r="C2590" s="33">
        <v>0</v>
      </c>
      <c r="D2590" s="33">
        <v>0.34156885047479757</v>
      </c>
    </row>
    <row r="2591" spans="1:4">
      <c r="A2591" s="5">
        <v>2589</v>
      </c>
      <c r="B2591" s="33">
        <v>0.37918751350941238</v>
      </c>
      <c r="C2591" s="33">
        <v>0</v>
      </c>
      <c r="D2591" s="33">
        <v>0.34148088591937165</v>
      </c>
    </row>
    <row r="2592" spans="1:4">
      <c r="A2592" s="5">
        <v>2590</v>
      </c>
      <c r="B2592" s="33">
        <v>0.39018853971147088</v>
      </c>
      <c r="C2592" s="33">
        <v>0</v>
      </c>
      <c r="D2592" s="33">
        <v>0.34139298686421149</v>
      </c>
    </row>
    <row r="2593" spans="1:4">
      <c r="A2593" s="5">
        <v>2591</v>
      </c>
      <c r="B2593" s="33">
        <v>0.39514126874049488</v>
      </c>
      <c r="C2593" s="33">
        <v>0</v>
      </c>
      <c r="D2593" s="33">
        <v>0.34130515335709488</v>
      </c>
    </row>
    <row r="2594" spans="1:4">
      <c r="A2594" s="5">
        <v>2592</v>
      </c>
      <c r="B2594" s="33">
        <v>0.37839887923142668</v>
      </c>
      <c r="C2594" s="33">
        <v>0</v>
      </c>
      <c r="D2594" s="33">
        <v>0.34121738545246155</v>
      </c>
    </row>
    <row r="2595" spans="1:4">
      <c r="A2595" s="5">
        <v>2593</v>
      </c>
      <c r="B2595" s="33">
        <v>0.364578469431314</v>
      </c>
      <c r="C2595" s="33">
        <v>0</v>
      </c>
      <c r="D2595" s="33">
        <v>0.34112968319580178</v>
      </c>
    </row>
    <row r="2596" spans="1:4">
      <c r="A2596" s="5">
        <v>2594</v>
      </c>
      <c r="B2596" s="33">
        <v>0.34911637280256053</v>
      </c>
      <c r="C2596" s="33">
        <v>0</v>
      </c>
      <c r="D2596" s="33">
        <v>0.34104204664386595</v>
      </c>
    </row>
    <row r="2597" spans="1:4">
      <c r="A2597" s="5">
        <v>2595</v>
      </c>
      <c r="B2597" s="33">
        <v>0.3319562309885058</v>
      </c>
      <c r="C2597" s="33">
        <v>2.4628746278596415E-4</v>
      </c>
      <c r="D2597" s="33">
        <v>0.34095447584645722</v>
      </c>
    </row>
    <row r="2598" spans="1:4">
      <c r="A2598" s="5">
        <v>2596</v>
      </c>
      <c r="B2598" s="33">
        <v>0.31988352920386082</v>
      </c>
      <c r="C2598" s="33">
        <v>3.4480244790034984E-3</v>
      </c>
      <c r="D2598" s="33">
        <v>0.34086697085433021</v>
      </c>
    </row>
    <row r="2599" spans="1:4">
      <c r="A2599" s="5">
        <v>2597</v>
      </c>
      <c r="B2599" s="33">
        <v>0.30457106799470146</v>
      </c>
      <c r="C2599" s="33">
        <v>1.5762397618301706E-2</v>
      </c>
      <c r="D2599" s="33">
        <v>0.34077953172173536</v>
      </c>
    </row>
    <row r="2600" spans="1:4">
      <c r="A2600" s="5">
        <v>2598</v>
      </c>
      <c r="B2600" s="33">
        <v>0.29707907044966148</v>
      </c>
      <c r="C2600" s="33">
        <v>4.039114389689813E-2</v>
      </c>
      <c r="D2600" s="33">
        <v>0.34069215849770773</v>
      </c>
    </row>
    <row r="2601" spans="1:4">
      <c r="A2601" s="5">
        <v>2599</v>
      </c>
      <c r="B2601" s="33">
        <v>0.34168422945895732</v>
      </c>
      <c r="C2601" s="33">
        <v>9.555953556095409E-2</v>
      </c>
      <c r="D2601" s="33">
        <v>0.34060485123713441</v>
      </c>
    </row>
    <row r="2602" spans="1:4">
      <c r="A2602" s="5">
        <v>2600</v>
      </c>
      <c r="B2602" s="33">
        <v>0.35099089500336639</v>
      </c>
      <c r="C2602" s="33">
        <v>0.15269822692729776</v>
      </c>
      <c r="D2602" s="33">
        <v>0.34051760999130382</v>
      </c>
    </row>
    <row r="2603" spans="1:4">
      <c r="A2603" s="5">
        <v>2601</v>
      </c>
      <c r="B2603" s="33">
        <v>0.37646948027554217</v>
      </c>
      <c r="C2603" s="33">
        <v>0.20688146874020991</v>
      </c>
      <c r="D2603" s="33">
        <v>0.34043043481430119</v>
      </c>
    </row>
    <row r="2604" spans="1:4">
      <c r="A2604" s="5">
        <v>2602</v>
      </c>
      <c r="B2604" s="33">
        <v>0.4055209233593845</v>
      </c>
      <c r="C2604" s="33">
        <v>0.24653375024875007</v>
      </c>
      <c r="D2604" s="33">
        <v>0.3403433257572917</v>
      </c>
    </row>
    <row r="2605" spans="1:4">
      <c r="A2605" s="5">
        <v>2603</v>
      </c>
      <c r="B2605" s="33">
        <v>0.43409169317103813</v>
      </c>
      <c r="C2605" s="33">
        <v>0.27731968309699562</v>
      </c>
      <c r="D2605" s="33">
        <v>0.34025628287658966</v>
      </c>
    </row>
    <row r="2606" spans="1:4">
      <c r="A2606" s="5">
        <v>2604</v>
      </c>
      <c r="B2606" s="33">
        <v>0.46222765500435359</v>
      </c>
      <c r="C2606" s="33">
        <v>0.27830483294813951</v>
      </c>
      <c r="D2606" s="33">
        <v>0.34016930622217822</v>
      </c>
    </row>
    <row r="2607" spans="1:4">
      <c r="A2607" s="5">
        <v>2605</v>
      </c>
      <c r="B2607" s="33">
        <v>0.46590388290873286</v>
      </c>
      <c r="C2607" s="33">
        <v>0.30884447833359907</v>
      </c>
      <c r="D2607" s="33">
        <v>0.34008239584830019</v>
      </c>
    </row>
    <row r="2608" spans="1:4">
      <c r="A2608" s="5">
        <v>2606</v>
      </c>
      <c r="B2608" s="33">
        <v>0.49614507419867743</v>
      </c>
      <c r="C2608" s="33">
        <v>0.30613531624295343</v>
      </c>
      <c r="D2608" s="33">
        <v>0.33999555181223101</v>
      </c>
    </row>
    <row r="2609" spans="1:4">
      <c r="A2609" s="5">
        <v>2607</v>
      </c>
      <c r="B2609" s="33">
        <v>0.53114613674370847</v>
      </c>
      <c r="C2609" s="33">
        <v>0.26746818458555705</v>
      </c>
      <c r="D2609" s="33">
        <v>0.33990877416457771</v>
      </c>
    </row>
    <row r="2610" spans="1:4">
      <c r="A2610" s="5">
        <v>2608</v>
      </c>
      <c r="B2610" s="33">
        <v>0.55874463120381923</v>
      </c>
      <c r="C2610" s="33">
        <v>0.20121685709613274</v>
      </c>
      <c r="D2610" s="33">
        <v>0.33982206295921685</v>
      </c>
    </row>
    <row r="2611" spans="1:4">
      <c r="A2611" s="5">
        <v>2609</v>
      </c>
      <c r="B2611" s="33">
        <v>0.5754841468801517</v>
      </c>
      <c r="C2611" s="33">
        <v>0.13447295468113643</v>
      </c>
      <c r="D2611" s="33">
        <v>0.33973541825135134</v>
      </c>
    </row>
    <row r="2612" spans="1:4">
      <c r="A2612" s="5">
        <v>2610</v>
      </c>
      <c r="B2612" s="33">
        <v>0.57834225203324385</v>
      </c>
      <c r="C2612" s="33">
        <v>6.772905226614015E-2</v>
      </c>
      <c r="D2612" s="33">
        <v>0.33964884009856811</v>
      </c>
    </row>
    <row r="2613" spans="1:4">
      <c r="A2613" s="5">
        <v>2611</v>
      </c>
      <c r="B2613" s="33">
        <v>0.5519357233118114</v>
      </c>
      <c r="C2613" s="33">
        <v>1.8717847171733276E-2</v>
      </c>
      <c r="D2613" s="33">
        <v>0.33956232855120266</v>
      </c>
    </row>
    <row r="2614" spans="1:4">
      <c r="A2614" s="5">
        <v>2612</v>
      </c>
      <c r="B2614" s="33">
        <v>0.57150902102143231</v>
      </c>
      <c r="C2614" s="33">
        <v>0</v>
      </c>
      <c r="D2614" s="33">
        <v>0.33947588366514153</v>
      </c>
    </row>
    <row r="2615" spans="1:4">
      <c r="A2615" s="5">
        <v>2613</v>
      </c>
      <c r="B2615" s="33">
        <v>0.58396939375305734</v>
      </c>
      <c r="C2615" s="33">
        <v>0</v>
      </c>
      <c r="D2615" s="33">
        <v>0.33938950549836783</v>
      </c>
    </row>
    <row r="2616" spans="1:4">
      <c r="A2616" s="5">
        <v>2614</v>
      </c>
      <c r="B2616" s="33">
        <v>0.58452349218272659</v>
      </c>
      <c r="C2616" s="33">
        <v>0</v>
      </c>
      <c r="D2616" s="33">
        <v>0.33930319410345144</v>
      </c>
    </row>
    <row r="2617" spans="1:4">
      <c r="A2617" s="5">
        <v>2615</v>
      </c>
      <c r="B2617" s="33">
        <v>0.58317761054577144</v>
      </c>
      <c r="C2617" s="33">
        <v>0</v>
      </c>
      <c r="D2617" s="33">
        <v>0.33921694953871206</v>
      </c>
    </row>
    <row r="2618" spans="1:4">
      <c r="A2618" s="5">
        <v>2616</v>
      </c>
      <c r="B2618" s="33">
        <v>0.58555220544648201</v>
      </c>
      <c r="C2618" s="33">
        <v>0</v>
      </c>
      <c r="D2618" s="33">
        <v>0.33913077185774643</v>
      </c>
    </row>
    <row r="2619" spans="1:4">
      <c r="A2619" s="5">
        <v>2617</v>
      </c>
      <c r="B2619" s="33">
        <v>0.60768645535024057</v>
      </c>
      <c r="C2619" s="33">
        <v>0</v>
      </c>
      <c r="D2619" s="33">
        <v>0.33904466111740655</v>
      </c>
    </row>
    <row r="2620" spans="1:4">
      <c r="A2620" s="5">
        <v>2618</v>
      </c>
      <c r="B2620" s="33">
        <v>0.61606495311756504</v>
      </c>
      <c r="C2620" s="33">
        <v>0</v>
      </c>
      <c r="D2620" s="33">
        <v>0.33895861737379918</v>
      </c>
    </row>
    <row r="2621" spans="1:4">
      <c r="A2621" s="5">
        <v>2619</v>
      </c>
      <c r="B2621" s="33">
        <v>0.64251385830941954</v>
      </c>
      <c r="C2621" s="33">
        <v>0</v>
      </c>
      <c r="D2621" s="33">
        <v>0.33887264068347606</v>
      </c>
    </row>
    <row r="2622" spans="1:4">
      <c r="A2622" s="5">
        <v>2620</v>
      </c>
      <c r="B2622" s="33">
        <v>0.66525661854409279</v>
      </c>
      <c r="C2622" s="33">
        <v>5.172036718505248E-3</v>
      </c>
      <c r="D2622" s="33">
        <v>0.33878673110047802</v>
      </c>
    </row>
    <row r="2623" spans="1:4">
      <c r="A2623" s="5">
        <v>2621</v>
      </c>
      <c r="B2623" s="33">
        <v>0.68064832970346245</v>
      </c>
      <c r="C2623" s="33">
        <v>1.7732697320589422E-2</v>
      </c>
      <c r="D2623" s="33">
        <v>0.33870088868865422</v>
      </c>
    </row>
    <row r="2624" spans="1:4">
      <c r="A2624" s="5">
        <v>2622</v>
      </c>
      <c r="B2624" s="33">
        <v>0.69694631603073476</v>
      </c>
      <c r="C2624" s="33">
        <v>5.9108991068631399E-2</v>
      </c>
      <c r="D2624" s="33">
        <v>0.33861511349672724</v>
      </c>
    </row>
    <row r="2625" spans="1:4">
      <c r="A2625" s="5">
        <v>2623</v>
      </c>
      <c r="B2625" s="33">
        <v>0.73265816742980527</v>
      </c>
      <c r="C2625" s="33">
        <v>0.1285620555742733</v>
      </c>
      <c r="D2625" s="33">
        <v>0.33852940558681516</v>
      </c>
    </row>
    <row r="2626" spans="1:4">
      <c r="A2626" s="5">
        <v>2624</v>
      </c>
      <c r="B2626" s="33">
        <v>0.71443929139790041</v>
      </c>
      <c r="C2626" s="33">
        <v>0.20244829441006254</v>
      </c>
      <c r="D2626" s="33">
        <v>0.33844376501533963</v>
      </c>
    </row>
    <row r="2627" spans="1:4">
      <c r="A2627" s="5">
        <v>2625</v>
      </c>
      <c r="B2627" s="33">
        <v>0.69124468316178656</v>
      </c>
      <c r="C2627" s="33">
        <v>0.27436423354356404</v>
      </c>
      <c r="D2627" s="33">
        <v>0.33835819183903637</v>
      </c>
    </row>
    <row r="2628" spans="1:4">
      <c r="A2628" s="5">
        <v>2626</v>
      </c>
      <c r="B2628" s="33">
        <v>0.65718295418976214</v>
      </c>
      <c r="C2628" s="33">
        <v>0.33371951207498146</v>
      </c>
      <c r="D2628" s="33">
        <v>0.33827268611714234</v>
      </c>
    </row>
    <row r="2629" spans="1:4">
      <c r="A2629" s="5">
        <v>2627</v>
      </c>
      <c r="B2629" s="33">
        <v>0.63219865138020492</v>
      </c>
      <c r="C2629" s="33">
        <v>0.37090891895566197</v>
      </c>
      <c r="D2629" s="33">
        <v>0.33818724790740373</v>
      </c>
    </row>
    <row r="2630" spans="1:4">
      <c r="A2630" s="5">
        <v>2628</v>
      </c>
      <c r="B2630" s="33">
        <v>0.60195471698127623</v>
      </c>
      <c r="C2630" s="33">
        <v>0.38346957955774619</v>
      </c>
      <c r="D2630" s="33">
        <v>0.33810187726757029</v>
      </c>
    </row>
    <row r="2631" spans="1:4">
      <c r="A2631" s="5">
        <v>2629</v>
      </c>
      <c r="B2631" s="33">
        <v>0.58080074544850147</v>
      </c>
      <c r="C2631" s="33">
        <v>0.38199185478103037</v>
      </c>
      <c r="D2631" s="33">
        <v>0.33801657425524056</v>
      </c>
    </row>
    <row r="2632" spans="1:4">
      <c r="A2632" s="5">
        <v>2630</v>
      </c>
      <c r="B2632" s="33">
        <v>0.54615273350375193</v>
      </c>
      <c r="C2632" s="33">
        <v>0.34849675984213929</v>
      </c>
      <c r="D2632" s="33">
        <v>0.33793133892940352</v>
      </c>
    </row>
    <row r="2633" spans="1:4">
      <c r="A2633" s="5">
        <v>2631</v>
      </c>
      <c r="B2633" s="33">
        <v>0.51147088590454948</v>
      </c>
      <c r="C2633" s="33">
        <v>0.30736675355688325</v>
      </c>
      <c r="D2633" s="33">
        <v>0.33784617134945361</v>
      </c>
    </row>
    <row r="2634" spans="1:4">
      <c r="A2634" s="5">
        <v>2632</v>
      </c>
      <c r="B2634" s="33">
        <v>0.48095595384310791</v>
      </c>
      <c r="C2634" s="33">
        <v>0.24062285114188703</v>
      </c>
      <c r="D2634" s="33">
        <v>0.33776107157439678</v>
      </c>
    </row>
    <row r="2635" spans="1:4">
      <c r="A2635" s="5">
        <v>2633</v>
      </c>
      <c r="B2635" s="33">
        <v>0.44745320966700269</v>
      </c>
      <c r="C2635" s="33">
        <v>0.1600868508108767</v>
      </c>
      <c r="D2635" s="33">
        <v>0.33767603966287424</v>
      </c>
    </row>
    <row r="2636" spans="1:4">
      <c r="A2636" s="5">
        <v>2634</v>
      </c>
      <c r="B2636" s="33">
        <v>0.42140230642977405</v>
      </c>
      <c r="C2636" s="33">
        <v>8.152115018215414E-2</v>
      </c>
      <c r="D2636" s="33">
        <v>0.3375910756745516</v>
      </c>
    </row>
    <row r="2637" spans="1:4">
      <c r="A2637" s="5">
        <v>2635</v>
      </c>
      <c r="B2637" s="33">
        <v>0.36572744965748399</v>
      </c>
      <c r="C2637" s="33">
        <v>2.1180721799592916E-2</v>
      </c>
      <c r="D2637" s="33">
        <v>0.33750617966955138</v>
      </c>
    </row>
    <row r="2638" spans="1:4">
      <c r="A2638" s="5">
        <v>2636</v>
      </c>
      <c r="B2638" s="33">
        <v>0.32679504439700957</v>
      </c>
      <c r="C2638" s="33">
        <v>0</v>
      </c>
      <c r="D2638" s="33">
        <v>0.3374213517059525</v>
      </c>
    </row>
    <row r="2639" spans="1:4">
      <c r="A2639" s="5">
        <v>2637</v>
      </c>
      <c r="B2639" s="33">
        <v>0.29494365738267164</v>
      </c>
      <c r="C2639" s="33">
        <v>0</v>
      </c>
      <c r="D2639" s="33">
        <v>0.33733659184577675</v>
      </c>
    </row>
    <row r="2640" spans="1:4">
      <c r="A2640" s="5">
        <v>2638</v>
      </c>
      <c r="B2640" s="33">
        <v>0.26063712059661115</v>
      </c>
      <c r="C2640" s="33">
        <v>0</v>
      </c>
      <c r="D2640" s="33">
        <v>0.33725190014753548</v>
      </c>
    </row>
    <row r="2641" spans="1:4">
      <c r="A2641" s="5">
        <v>2639</v>
      </c>
      <c r="B2641" s="33">
        <v>0.23997018768866035</v>
      </c>
      <c r="C2641" s="33">
        <v>0</v>
      </c>
      <c r="D2641" s="33">
        <v>0.33716727667170071</v>
      </c>
    </row>
    <row r="2642" spans="1:4">
      <c r="A2642" s="5">
        <v>2640</v>
      </c>
      <c r="B2642" s="33">
        <v>0.22354862632199987</v>
      </c>
      <c r="C2642" s="33">
        <v>0</v>
      </c>
      <c r="D2642" s="33">
        <v>0.33708272148023988</v>
      </c>
    </row>
    <row r="2643" spans="1:4">
      <c r="A2643" s="5">
        <v>2641</v>
      </c>
      <c r="B2643" s="33">
        <v>0.21478141273695103</v>
      </c>
      <c r="C2643" s="33">
        <v>0</v>
      </c>
      <c r="D2643" s="33">
        <v>0.33699823463320616</v>
      </c>
    </row>
    <row r="2644" spans="1:4">
      <c r="A2644" s="5">
        <v>2642</v>
      </c>
      <c r="B2644" s="33">
        <v>0.20724263289517145</v>
      </c>
      <c r="C2644" s="33">
        <v>0</v>
      </c>
      <c r="D2644" s="33">
        <v>0.33691381618913224</v>
      </c>
    </row>
    <row r="2645" spans="1:4">
      <c r="A2645" s="5">
        <v>2643</v>
      </c>
      <c r="B2645" s="33">
        <v>0.19371196125328163</v>
      </c>
      <c r="C2645" s="33">
        <v>0</v>
      </c>
      <c r="D2645" s="33">
        <v>0.33682946621230925</v>
      </c>
    </row>
    <row r="2646" spans="1:4">
      <c r="A2646" s="5">
        <v>2644</v>
      </c>
      <c r="B2646" s="33">
        <v>0.1871220191846123</v>
      </c>
      <c r="C2646" s="33">
        <v>4.679461792933319E-3</v>
      </c>
      <c r="D2646" s="33">
        <v>0.33674518476182741</v>
      </c>
    </row>
    <row r="2647" spans="1:4">
      <c r="A2647" s="5">
        <v>2645</v>
      </c>
      <c r="B2647" s="33">
        <v>0.17619008320313456</v>
      </c>
      <c r="C2647" s="33">
        <v>1.6008685081087673E-2</v>
      </c>
      <c r="D2647" s="33">
        <v>0.33666097189978278</v>
      </c>
    </row>
    <row r="2648" spans="1:4">
      <c r="A2648" s="5">
        <v>2646</v>
      </c>
      <c r="B2648" s="33">
        <v>0.1687073658720859</v>
      </c>
      <c r="C2648" s="33">
        <v>6.1818153159277009E-2</v>
      </c>
      <c r="D2648" s="33">
        <v>0.33657682769001124</v>
      </c>
    </row>
    <row r="2649" spans="1:4">
      <c r="A2649" s="5">
        <v>2647</v>
      </c>
      <c r="B2649" s="33">
        <v>0.13525915948484485</v>
      </c>
      <c r="C2649" s="33">
        <v>0.13816726662292592</v>
      </c>
      <c r="D2649" s="33">
        <v>0.33649275219211872</v>
      </c>
    </row>
    <row r="2650" spans="1:4">
      <c r="A2650" s="5">
        <v>2648</v>
      </c>
      <c r="B2650" s="33">
        <v>0.12875101928893709</v>
      </c>
      <c r="C2650" s="33">
        <v>0.22289015382129762</v>
      </c>
      <c r="D2650" s="33">
        <v>0.33640874546774907</v>
      </c>
    </row>
    <row r="2651" spans="1:4">
      <c r="A2651" s="5">
        <v>2649</v>
      </c>
      <c r="B2651" s="33">
        <v>0.13279938934209276</v>
      </c>
      <c r="C2651" s="33">
        <v>0.30687417863131139</v>
      </c>
      <c r="D2651" s="33">
        <v>0.33632480757972311</v>
      </c>
    </row>
    <row r="2652" spans="1:4">
      <c r="A2652" s="5">
        <v>2650</v>
      </c>
      <c r="B2652" s="33">
        <v>0.15024299766935492</v>
      </c>
      <c r="C2652" s="33">
        <v>0.36869233179058836</v>
      </c>
      <c r="D2652" s="33">
        <v>0.33624093859075943</v>
      </c>
    </row>
    <row r="2653" spans="1:4">
      <c r="A2653" s="5">
        <v>2651</v>
      </c>
      <c r="B2653" s="33">
        <v>0.16785940510431427</v>
      </c>
      <c r="C2653" s="33">
        <v>0.42041269897564087</v>
      </c>
      <c r="D2653" s="33">
        <v>0.33615713856441326</v>
      </c>
    </row>
    <row r="2654" spans="1:4">
      <c r="A2654" s="5">
        <v>2652</v>
      </c>
      <c r="B2654" s="33">
        <v>0.1969872027392974</v>
      </c>
      <c r="C2654" s="33">
        <v>0.43518994674279865</v>
      </c>
      <c r="D2654" s="33">
        <v>0.33607340755994924</v>
      </c>
    </row>
    <row r="2655" spans="1:4">
      <c r="A2655" s="5">
        <v>2653</v>
      </c>
      <c r="B2655" s="33">
        <v>0.20653575592592577</v>
      </c>
      <c r="C2655" s="33">
        <v>0.44479515779145129</v>
      </c>
      <c r="D2655" s="33">
        <v>0.33598974564532258</v>
      </c>
    </row>
    <row r="2656" spans="1:4">
      <c r="A2656" s="5">
        <v>2654</v>
      </c>
      <c r="B2656" s="33">
        <v>0.20218094253412616</v>
      </c>
      <c r="C2656" s="33">
        <v>0.4199201240500689</v>
      </c>
      <c r="D2656" s="33">
        <v>0.33590615287798936</v>
      </c>
    </row>
    <row r="2657" spans="1:4">
      <c r="A2657" s="5">
        <v>2655</v>
      </c>
      <c r="B2657" s="33">
        <v>0.2054238006633988</v>
      </c>
      <c r="C2657" s="33">
        <v>0.35539280880014629</v>
      </c>
      <c r="D2657" s="33">
        <v>0.33582262932609763</v>
      </c>
    </row>
    <row r="2658" spans="1:4">
      <c r="A2658" s="5">
        <v>2656</v>
      </c>
      <c r="B2658" s="33">
        <v>0.20865469432920714</v>
      </c>
      <c r="C2658" s="33">
        <v>0.28249171981550092</v>
      </c>
      <c r="D2658" s="33">
        <v>0.33573917505182871</v>
      </c>
    </row>
    <row r="2659" spans="1:4">
      <c r="A2659" s="5">
        <v>2657</v>
      </c>
      <c r="B2659" s="33">
        <v>0.21767972711521377</v>
      </c>
      <c r="C2659" s="33">
        <v>0.19038020873355027</v>
      </c>
      <c r="D2659" s="33">
        <v>0.33565579011651908</v>
      </c>
    </row>
    <row r="2660" spans="1:4">
      <c r="A2660" s="5">
        <v>2658</v>
      </c>
      <c r="B2660" s="33">
        <v>0.23468990252656782</v>
      </c>
      <c r="C2660" s="33">
        <v>9.9500134965529549E-2</v>
      </c>
      <c r="D2660" s="33">
        <v>0.33557247458759876</v>
      </c>
    </row>
    <row r="2661" spans="1:4">
      <c r="A2661" s="5">
        <v>2659</v>
      </c>
      <c r="B2661" s="33">
        <v>0.24599934937298312</v>
      </c>
      <c r="C2661" s="33">
        <v>3.0539645385459557E-2</v>
      </c>
      <c r="D2661" s="33">
        <v>0.33548922852738078</v>
      </c>
    </row>
    <row r="2662" spans="1:4">
      <c r="A2662" s="5">
        <v>2660</v>
      </c>
      <c r="B2662" s="33">
        <v>0.28017398675124389</v>
      </c>
      <c r="C2662" s="33">
        <v>1.9702997022877132E-3</v>
      </c>
      <c r="D2662" s="33">
        <v>0.33540605199884455</v>
      </c>
    </row>
    <row r="2663" spans="1:4">
      <c r="A2663" s="5">
        <v>2661</v>
      </c>
      <c r="B2663" s="33">
        <v>0.33132341991350728</v>
      </c>
      <c r="C2663" s="33">
        <v>0</v>
      </c>
      <c r="D2663" s="33">
        <v>0.33532294506986932</v>
      </c>
    </row>
    <row r="2664" spans="1:4">
      <c r="A2664" s="5">
        <v>2662</v>
      </c>
      <c r="B2664" s="33">
        <v>0.39027555635554345</v>
      </c>
      <c r="C2664" s="33">
        <v>0</v>
      </c>
      <c r="D2664" s="33">
        <v>0.33523990780157537</v>
      </c>
    </row>
    <row r="2665" spans="1:4">
      <c r="A2665" s="5">
        <v>2663</v>
      </c>
      <c r="B2665" s="33">
        <v>0.44483910470690624</v>
      </c>
      <c r="C2665" s="33">
        <v>0</v>
      </c>
      <c r="D2665" s="33">
        <v>0.33515694026024156</v>
      </c>
    </row>
    <row r="2666" spans="1:4">
      <c r="A2666" s="5">
        <v>2664</v>
      </c>
      <c r="B2666" s="33">
        <v>0.4869127368324454</v>
      </c>
      <c r="C2666" s="33">
        <v>0</v>
      </c>
      <c r="D2666" s="33">
        <v>0.33507404251160072</v>
      </c>
    </row>
    <row r="2667" spans="1:4">
      <c r="A2667" s="5">
        <v>2665</v>
      </c>
      <c r="B2667" s="33">
        <v>0.4869127368324454</v>
      </c>
      <c r="C2667" s="33">
        <v>0</v>
      </c>
      <c r="D2667" s="33">
        <v>0.33499121461857784</v>
      </c>
    </row>
    <row r="2668" spans="1:4">
      <c r="A2668" s="5">
        <v>2666</v>
      </c>
      <c r="B2668" s="33">
        <v>0.51685421169303336</v>
      </c>
      <c r="C2668" s="33">
        <v>0</v>
      </c>
      <c r="D2668" s="33">
        <v>0.33490845664898927</v>
      </c>
    </row>
    <row r="2669" spans="1:4">
      <c r="A2669" s="5">
        <v>2667</v>
      </c>
      <c r="B2669" s="33">
        <v>0.54462427462056062</v>
      </c>
      <c r="C2669" s="33">
        <v>0</v>
      </c>
      <c r="D2669" s="33">
        <v>0.33482576866572544</v>
      </c>
    </row>
    <row r="2670" spans="1:4">
      <c r="A2670" s="5">
        <v>2668</v>
      </c>
      <c r="B2670" s="33">
        <v>0.56744769977308962</v>
      </c>
      <c r="C2670" s="33">
        <v>6.1571865696491051E-3</v>
      </c>
      <c r="D2670" s="33">
        <v>0.33474315073778338</v>
      </c>
    </row>
    <row r="2671" spans="1:4">
      <c r="A2671" s="5">
        <v>2669</v>
      </c>
      <c r="B2671" s="33">
        <v>0.58681773247369839</v>
      </c>
      <c r="C2671" s="33">
        <v>1.9949284485663098E-2</v>
      </c>
      <c r="D2671" s="33">
        <v>0.33466060292879152</v>
      </c>
    </row>
    <row r="2672" spans="1:4">
      <c r="A2672" s="5">
        <v>2670</v>
      </c>
      <c r="B2672" s="33">
        <v>0.60839222830825268</v>
      </c>
      <c r="C2672" s="33">
        <v>5.2212942110624404E-2</v>
      </c>
      <c r="D2672" s="33">
        <v>0.33457812530419928</v>
      </c>
    </row>
    <row r="2673" spans="1:4">
      <c r="A2673" s="5">
        <v>2671</v>
      </c>
      <c r="B2673" s="33">
        <v>0.57667542774530911</v>
      </c>
      <c r="C2673" s="33">
        <v>0.10122414720503126</v>
      </c>
      <c r="D2673" s="33">
        <v>0.33449571793213112</v>
      </c>
    </row>
    <row r="2674" spans="1:4">
      <c r="A2674" s="5">
        <v>2672</v>
      </c>
      <c r="B2674" s="33">
        <v>0.55289817060278634</v>
      </c>
      <c r="C2674" s="33">
        <v>0.14383187826700305</v>
      </c>
      <c r="D2674" s="33">
        <v>0.33441338087836936</v>
      </c>
    </row>
    <row r="2675" spans="1:4">
      <c r="A2675" s="5">
        <v>2673</v>
      </c>
      <c r="B2675" s="33">
        <v>0.52887851004951503</v>
      </c>
      <c r="C2675" s="33">
        <v>0.17757326066868015</v>
      </c>
      <c r="D2675" s="33">
        <v>0.33433111420757711</v>
      </c>
    </row>
    <row r="2676" spans="1:4">
      <c r="A2676" s="5">
        <v>2674</v>
      </c>
      <c r="B2676" s="33">
        <v>0.51318519774747162</v>
      </c>
      <c r="C2676" s="33">
        <v>0.19530595798926961</v>
      </c>
      <c r="D2676" s="33">
        <v>0.33424891799091933</v>
      </c>
    </row>
    <row r="2677" spans="1:4">
      <c r="A2677" s="5">
        <v>2675</v>
      </c>
      <c r="B2677" s="33">
        <v>0.51179752528497113</v>
      </c>
      <c r="C2677" s="33">
        <v>0.20392601918677836</v>
      </c>
      <c r="D2677" s="33">
        <v>0.33416679229110602</v>
      </c>
    </row>
    <row r="2678" spans="1:4">
      <c r="A2678" s="5">
        <v>2676</v>
      </c>
      <c r="B2678" s="33">
        <v>0.51179752528497113</v>
      </c>
      <c r="C2678" s="33">
        <v>0.20417230664956432</v>
      </c>
      <c r="D2678" s="33">
        <v>0.33408473717653808</v>
      </c>
    </row>
    <row r="2679" spans="1:4">
      <c r="A2679" s="5">
        <v>2677</v>
      </c>
      <c r="B2679" s="33">
        <v>0.50615610400183164</v>
      </c>
      <c r="C2679" s="33">
        <v>0.20170943202170463</v>
      </c>
      <c r="D2679" s="33">
        <v>0.33400275271701346</v>
      </c>
    </row>
    <row r="2680" spans="1:4">
      <c r="A2680" s="5">
        <v>2678</v>
      </c>
      <c r="B2680" s="33">
        <v>0.49951467845374947</v>
      </c>
      <c r="C2680" s="33">
        <v>0.18028242275932577</v>
      </c>
      <c r="D2680" s="33">
        <v>0.33392083897481301</v>
      </c>
    </row>
    <row r="2681" spans="1:4">
      <c r="A2681" s="5">
        <v>2679</v>
      </c>
      <c r="B2681" s="33">
        <v>0.4953224059385713</v>
      </c>
      <c r="C2681" s="33">
        <v>0.1477724776715785</v>
      </c>
      <c r="D2681" s="33">
        <v>0.33383899602088379</v>
      </c>
    </row>
    <row r="2682" spans="1:4">
      <c r="A2682" s="5">
        <v>2680</v>
      </c>
      <c r="B2682" s="33">
        <v>0.49309959788464719</v>
      </c>
      <c r="C2682" s="33">
        <v>0.10812019616303827</v>
      </c>
      <c r="D2682" s="33">
        <v>0.33375722392336171</v>
      </c>
    </row>
    <row r="2683" spans="1:4">
      <c r="A2683" s="5">
        <v>2681</v>
      </c>
      <c r="B2683" s="33">
        <v>0.50091026716665288</v>
      </c>
      <c r="C2683" s="33">
        <v>6.772905226614015E-2</v>
      </c>
      <c r="D2683" s="33">
        <v>0.33367552275121204</v>
      </c>
    </row>
    <row r="2684" spans="1:4">
      <c r="A2684" s="5">
        <v>2682</v>
      </c>
      <c r="B2684" s="33">
        <v>0.51391949154501826</v>
      </c>
      <c r="C2684" s="33">
        <v>3.2017370162175346E-2</v>
      </c>
      <c r="D2684" s="33">
        <v>0.33359389256851568</v>
      </c>
    </row>
    <row r="2685" spans="1:4">
      <c r="A2685" s="5">
        <v>2683</v>
      </c>
      <c r="B2685" s="33">
        <v>0.49004970304029394</v>
      </c>
      <c r="C2685" s="33">
        <v>7.1423364207929604E-3</v>
      </c>
      <c r="D2685" s="33">
        <v>0.33351233344518516</v>
      </c>
    </row>
    <row r="2686" spans="1:4">
      <c r="A2686" s="5">
        <v>2684</v>
      </c>
      <c r="B2686" s="33">
        <v>0.48302623223945051</v>
      </c>
      <c r="C2686" s="33">
        <v>0</v>
      </c>
      <c r="D2686" s="33">
        <v>0.33343084545250357</v>
      </c>
    </row>
    <row r="2687" spans="1:4">
      <c r="A2687" s="5">
        <v>2685</v>
      </c>
      <c r="B2687" s="33">
        <v>0.48608643212897612</v>
      </c>
      <c r="C2687" s="33">
        <v>0</v>
      </c>
      <c r="D2687" s="33">
        <v>0.33334942865567824</v>
      </c>
    </row>
    <row r="2688" spans="1:4">
      <c r="A2688" s="5">
        <v>2686</v>
      </c>
      <c r="B2688" s="33">
        <v>0.47904944995260273</v>
      </c>
      <c r="C2688" s="33">
        <v>0</v>
      </c>
      <c r="D2688" s="33">
        <v>0.33326808312736</v>
      </c>
    </row>
    <row r="2689" spans="1:4">
      <c r="A2689" s="5">
        <v>2687</v>
      </c>
      <c r="B2689" s="33">
        <v>0.48740836178046121</v>
      </c>
      <c r="C2689" s="33">
        <v>0</v>
      </c>
      <c r="D2689" s="33">
        <v>0.33318680893255687</v>
      </c>
    </row>
    <row r="2690" spans="1:4">
      <c r="A2690" s="5">
        <v>2688</v>
      </c>
      <c r="B2690" s="33">
        <v>0.49095689246135449</v>
      </c>
      <c r="C2690" s="33">
        <v>0</v>
      </c>
      <c r="D2690" s="33">
        <v>0.33310560614300266</v>
      </c>
    </row>
    <row r="2691" spans="1:4">
      <c r="A2691" s="5">
        <v>2689</v>
      </c>
      <c r="B2691" s="33">
        <v>0.51571339727536269</v>
      </c>
      <c r="C2691" s="33">
        <v>0</v>
      </c>
      <c r="D2691" s="33">
        <v>0.33302447482616693</v>
      </c>
    </row>
    <row r="2692" spans="1:4">
      <c r="A2692" s="5">
        <v>2690</v>
      </c>
      <c r="B2692" s="33">
        <v>0.50681093509646724</v>
      </c>
      <c r="C2692" s="33">
        <v>0</v>
      </c>
      <c r="D2692" s="33">
        <v>0.3329434150527984</v>
      </c>
    </row>
    <row r="2693" spans="1:4">
      <c r="A2693" s="5">
        <v>2691</v>
      </c>
      <c r="B2693" s="33">
        <v>0.48831670068161404</v>
      </c>
      <c r="C2693" s="33">
        <v>4.9257492557192831E-4</v>
      </c>
      <c r="D2693" s="33">
        <v>0.33286242689298157</v>
      </c>
    </row>
    <row r="2694" spans="1:4">
      <c r="A2694" s="5">
        <v>2692</v>
      </c>
      <c r="B2694" s="33">
        <v>0.47340237046060446</v>
      </c>
      <c r="C2694" s="33">
        <v>5.9108991068631397E-3</v>
      </c>
      <c r="D2694" s="33">
        <v>0.33278151041655218</v>
      </c>
    </row>
    <row r="2695" spans="1:4">
      <c r="A2695" s="5">
        <v>2693</v>
      </c>
      <c r="B2695" s="33">
        <v>0.44812723543455119</v>
      </c>
      <c r="C2695" s="33">
        <v>1.6993834932231531E-2</v>
      </c>
      <c r="D2695" s="33">
        <v>0.33270066569118451</v>
      </c>
    </row>
    <row r="2696" spans="1:4">
      <c r="A2696" s="5">
        <v>2694</v>
      </c>
      <c r="B2696" s="33">
        <v>0.42157322262087177</v>
      </c>
      <c r="C2696" s="33">
        <v>4.3592880913115653E-2</v>
      </c>
      <c r="D2696" s="33">
        <v>0.33261989278890025</v>
      </c>
    </row>
    <row r="2697" spans="1:4">
      <c r="A2697" s="5">
        <v>2695</v>
      </c>
      <c r="B2697" s="33">
        <v>0.43638175419776698</v>
      </c>
      <c r="C2697" s="33">
        <v>0.10368702183289093</v>
      </c>
      <c r="D2697" s="33">
        <v>0.33253919178113656</v>
      </c>
    </row>
    <row r="2698" spans="1:4">
      <c r="A2698" s="5">
        <v>2696</v>
      </c>
      <c r="B2698" s="33">
        <v>0.39652888717815332</v>
      </c>
      <c r="C2698" s="33">
        <v>0.1635348752898802</v>
      </c>
      <c r="D2698" s="33">
        <v>0.33245856273775504</v>
      </c>
    </row>
    <row r="2699" spans="1:4">
      <c r="A2699" s="5">
        <v>2697</v>
      </c>
      <c r="B2699" s="33">
        <v>0.35152604118769853</v>
      </c>
      <c r="C2699" s="33">
        <v>0.22436787859801333</v>
      </c>
      <c r="D2699" s="33">
        <v>0.33237800572747905</v>
      </c>
    </row>
    <row r="2700" spans="1:4">
      <c r="A2700" s="5">
        <v>2698</v>
      </c>
      <c r="B2700" s="33">
        <v>0.31101095137520846</v>
      </c>
      <c r="C2700" s="33">
        <v>0.27707339563420968</v>
      </c>
      <c r="D2700" s="33">
        <v>0.33229752082335745</v>
      </c>
    </row>
    <row r="2701" spans="1:4">
      <c r="A2701" s="5">
        <v>2699</v>
      </c>
      <c r="B2701" s="33">
        <v>0.2807381493056858</v>
      </c>
      <c r="C2701" s="33">
        <v>0.30835190340802715</v>
      </c>
      <c r="D2701" s="33">
        <v>0.33221710809717508</v>
      </c>
    </row>
    <row r="2702" spans="1:4">
      <c r="A2702" s="5">
        <v>2700</v>
      </c>
      <c r="B2702" s="33">
        <v>0.25420935906068726</v>
      </c>
      <c r="C2702" s="33">
        <v>0.31278507773817449</v>
      </c>
      <c r="D2702" s="33">
        <v>0.33213676761860822</v>
      </c>
    </row>
    <row r="2703" spans="1:4">
      <c r="A2703" s="5">
        <v>2701</v>
      </c>
      <c r="B2703" s="33">
        <v>0.27243670609386428</v>
      </c>
      <c r="C2703" s="33">
        <v>0.32731603804254639</v>
      </c>
      <c r="D2703" s="33">
        <v>0.33205649945722082</v>
      </c>
    </row>
    <row r="2704" spans="1:4">
      <c r="A2704" s="5">
        <v>2702</v>
      </c>
      <c r="B2704" s="33">
        <v>0.24784003879710872</v>
      </c>
      <c r="C2704" s="33">
        <v>0.30515016639180964</v>
      </c>
      <c r="D2704" s="33">
        <v>0.33197630368774117</v>
      </c>
    </row>
    <row r="2705" spans="1:4">
      <c r="A2705" s="5">
        <v>2703</v>
      </c>
      <c r="B2705" s="33">
        <v>0.21578186190921403</v>
      </c>
      <c r="C2705" s="33">
        <v>0.26869962189948687</v>
      </c>
      <c r="D2705" s="33">
        <v>0.33189618037933555</v>
      </c>
    </row>
    <row r="2706" spans="1:4">
      <c r="A2706" s="5">
        <v>2704</v>
      </c>
      <c r="B2706" s="33">
        <v>0.19165833304816945</v>
      </c>
      <c r="C2706" s="33">
        <v>0.21254608038428707</v>
      </c>
      <c r="D2706" s="33">
        <v>0.33181612960651907</v>
      </c>
    </row>
    <row r="2707" spans="1:4">
      <c r="A2707" s="5">
        <v>2705</v>
      </c>
      <c r="B2707" s="33">
        <v>0.15620242397629194</v>
      </c>
      <c r="C2707" s="33">
        <v>0.14654104035764867</v>
      </c>
      <c r="D2707" s="33">
        <v>0.33173615144016089</v>
      </c>
    </row>
    <row r="2708" spans="1:4">
      <c r="A2708" s="5">
        <v>2706</v>
      </c>
      <c r="B2708" s="33">
        <v>0.13066641451053534</v>
      </c>
      <c r="C2708" s="33">
        <v>7.7087975852006788E-2</v>
      </c>
      <c r="D2708" s="33">
        <v>0.33165624595201104</v>
      </c>
    </row>
    <row r="2709" spans="1:4">
      <c r="A2709" s="5">
        <v>2707</v>
      </c>
      <c r="B2709" s="33">
        <v>0.13324741016199307</v>
      </c>
      <c r="C2709" s="33">
        <v>2.5367608666954311E-2</v>
      </c>
      <c r="D2709" s="33">
        <v>0.33157641321356218</v>
      </c>
    </row>
    <row r="2710" spans="1:4">
      <c r="A2710" s="5">
        <v>2708</v>
      </c>
      <c r="B2710" s="33">
        <v>0.13436592130800765</v>
      </c>
      <c r="C2710" s="33">
        <v>0</v>
      </c>
      <c r="D2710" s="33">
        <v>0.33149665329844136</v>
      </c>
    </row>
    <row r="2711" spans="1:4">
      <c r="A2711" s="5">
        <v>2709</v>
      </c>
      <c r="B2711" s="33">
        <v>0.14125303277560108</v>
      </c>
      <c r="C2711" s="33">
        <v>0</v>
      </c>
      <c r="D2711" s="33">
        <v>0.33141696627988038</v>
      </c>
    </row>
    <row r="2712" spans="1:4">
      <c r="A2712" s="5">
        <v>2710</v>
      </c>
      <c r="B2712" s="33">
        <v>0.1539334089846528</v>
      </c>
      <c r="C2712" s="33">
        <v>0</v>
      </c>
      <c r="D2712" s="33">
        <v>0.33133735223029009</v>
      </c>
    </row>
    <row r="2713" spans="1:4">
      <c r="A2713" s="5">
        <v>2711</v>
      </c>
      <c r="B2713" s="33">
        <v>0.16701043835063734</v>
      </c>
      <c r="C2713" s="33">
        <v>0</v>
      </c>
      <c r="D2713" s="33">
        <v>0.33125781122142955</v>
      </c>
    </row>
    <row r="2714" spans="1:4">
      <c r="A2714" s="5">
        <v>2712</v>
      </c>
      <c r="B2714" s="33">
        <v>0.19780401276157708</v>
      </c>
      <c r="C2714" s="33">
        <v>0</v>
      </c>
      <c r="D2714" s="33">
        <v>0.3311783433273871</v>
      </c>
    </row>
    <row r="2715" spans="1:4">
      <c r="A2715" s="5">
        <v>2713</v>
      </c>
      <c r="B2715" s="33">
        <v>0.22681547656413947</v>
      </c>
      <c r="C2715" s="33">
        <v>0</v>
      </c>
      <c r="D2715" s="33">
        <v>0.33109894862133771</v>
      </c>
    </row>
    <row r="2716" spans="1:4">
      <c r="A2716" s="5">
        <v>2714</v>
      </c>
      <c r="B2716" s="33">
        <v>0.26283507349627927</v>
      </c>
      <c r="C2716" s="33">
        <v>0</v>
      </c>
      <c r="D2716" s="33">
        <v>0.33101962717806566</v>
      </c>
    </row>
    <row r="2717" spans="1:4">
      <c r="A2717" s="5">
        <v>2715</v>
      </c>
      <c r="B2717" s="33">
        <v>0.3015240501185521</v>
      </c>
      <c r="C2717" s="33">
        <v>2.4628746278596415E-4</v>
      </c>
      <c r="D2717" s="33">
        <v>0.33094037906844848</v>
      </c>
    </row>
    <row r="2718" spans="1:4">
      <c r="A2718" s="5">
        <v>2716</v>
      </c>
      <c r="B2718" s="33">
        <v>0.33961802704395355</v>
      </c>
      <c r="C2718" s="33">
        <v>6.6497614952210323E-3</v>
      </c>
      <c r="D2718" s="33">
        <v>0.33086120436757177</v>
      </c>
    </row>
    <row r="2719" spans="1:4">
      <c r="A2719" s="5">
        <v>2717</v>
      </c>
      <c r="B2719" s="33">
        <v>0.36599247864340229</v>
      </c>
      <c r="C2719" s="33">
        <v>2.2165871650736774E-2</v>
      </c>
      <c r="D2719" s="33">
        <v>0.33078210315109258</v>
      </c>
    </row>
    <row r="2720" spans="1:4">
      <c r="A2720" s="5">
        <v>2718</v>
      </c>
      <c r="B2720" s="33">
        <v>0.39696228426673796</v>
      </c>
      <c r="C2720" s="33">
        <v>6.772905226614015E-2</v>
      </c>
      <c r="D2720" s="33">
        <v>0.33070307549017081</v>
      </c>
    </row>
    <row r="2721" spans="1:4">
      <c r="A2721" s="5">
        <v>2719</v>
      </c>
      <c r="B2721" s="33">
        <v>0.42788577701194241</v>
      </c>
      <c r="C2721" s="33">
        <v>0.13693582930899609</v>
      </c>
      <c r="D2721" s="33">
        <v>0.33062412146044057</v>
      </c>
    </row>
    <row r="2722" spans="1:4">
      <c r="A2722" s="5">
        <v>2720</v>
      </c>
      <c r="B2722" s="33">
        <v>0.44568275712936156</v>
      </c>
      <c r="C2722" s="33">
        <v>0.20146314455891864</v>
      </c>
      <c r="D2722" s="33">
        <v>0.33054524113741462</v>
      </c>
    </row>
    <row r="2723" spans="1:4">
      <c r="A2723" s="5">
        <v>2721</v>
      </c>
      <c r="B2723" s="33">
        <v>0.46473491449139243</v>
      </c>
      <c r="C2723" s="33">
        <v>0.26525159742048338</v>
      </c>
      <c r="D2723" s="33">
        <v>0.3304664345936324</v>
      </c>
    </row>
    <row r="2724" spans="1:4">
      <c r="A2724" s="5">
        <v>2722</v>
      </c>
      <c r="B2724" s="33">
        <v>0.49227573937859187</v>
      </c>
      <c r="C2724" s="33">
        <v>0.31179992788703065</v>
      </c>
      <c r="D2724" s="33">
        <v>0.33038770190517275</v>
      </c>
    </row>
    <row r="2725" spans="1:4">
      <c r="A2725" s="5">
        <v>2723</v>
      </c>
      <c r="B2725" s="33">
        <v>0.50476392743961951</v>
      </c>
      <c r="C2725" s="33">
        <v>0.32091256401011131</v>
      </c>
      <c r="D2725" s="33">
        <v>0.33030904314555165</v>
      </c>
    </row>
    <row r="2726" spans="1:4">
      <c r="A2726" s="5">
        <v>2724</v>
      </c>
      <c r="B2726" s="33">
        <v>0.50861069871756215</v>
      </c>
      <c r="C2726" s="33">
        <v>0.30958334072195698</v>
      </c>
      <c r="D2726" s="33">
        <v>0.33023045838957671</v>
      </c>
    </row>
    <row r="2727" spans="1:4">
      <c r="A2727" s="5">
        <v>2725</v>
      </c>
      <c r="B2727" s="33">
        <v>0.52238694768026572</v>
      </c>
      <c r="C2727" s="33">
        <v>0.26549788488326936</v>
      </c>
      <c r="D2727" s="33">
        <v>0.33015194771487399</v>
      </c>
    </row>
    <row r="2728" spans="1:4">
      <c r="A2728" s="5">
        <v>2726</v>
      </c>
      <c r="B2728" s="33">
        <v>0.49926830319527726</v>
      </c>
      <c r="C2728" s="33">
        <v>0.21229979292150111</v>
      </c>
      <c r="D2728" s="33">
        <v>0.33007351119426315</v>
      </c>
    </row>
    <row r="2729" spans="1:4">
      <c r="A2729" s="5">
        <v>2727</v>
      </c>
      <c r="B2729" s="33">
        <v>0.46965663704309757</v>
      </c>
      <c r="C2729" s="33">
        <v>0.16057942573644859</v>
      </c>
      <c r="D2729" s="33">
        <v>0.32999514890423498</v>
      </c>
    </row>
    <row r="2730" spans="1:4">
      <c r="A2730" s="5">
        <v>2728</v>
      </c>
      <c r="B2730" s="33">
        <v>0.43705974911119422</v>
      </c>
      <c r="C2730" s="33">
        <v>0.11082935825368387</v>
      </c>
      <c r="D2730" s="33">
        <v>0.32991686092095318</v>
      </c>
    </row>
    <row r="2731" spans="1:4">
      <c r="A2731" s="5">
        <v>2729</v>
      </c>
      <c r="B2731" s="33">
        <v>0.41789492676928719</v>
      </c>
      <c r="C2731" s="33">
        <v>6.871420211728399E-2</v>
      </c>
      <c r="D2731" s="33">
        <v>0.32983864731790963</v>
      </c>
    </row>
    <row r="2732" spans="1:4">
      <c r="A2732" s="5">
        <v>2730</v>
      </c>
      <c r="B2732" s="33">
        <v>0.42046197643160832</v>
      </c>
      <c r="C2732" s="33">
        <v>3.30025200133192E-2</v>
      </c>
      <c r="D2732" s="33">
        <v>0.32976050817446079</v>
      </c>
    </row>
    <row r="2733" spans="1:4">
      <c r="A2733" s="5">
        <v>2731</v>
      </c>
      <c r="B2733" s="33">
        <v>0.44863259872720596</v>
      </c>
      <c r="C2733" s="33">
        <v>9.3589235858666381E-3</v>
      </c>
      <c r="D2733" s="33">
        <v>0.32968244356448451</v>
      </c>
    </row>
    <row r="2734" spans="1:4">
      <c r="A2734" s="5">
        <v>2732</v>
      </c>
      <c r="B2734" s="33">
        <v>0.46088914547996251</v>
      </c>
      <c r="C2734" s="33">
        <v>2.4628746278596415E-4</v>
      </c>
      <c r="D2734" s="33">
        <v>0.32960445356315793</v>
      </c>
    </row>
    <row r="2735" spans="1:4">
      <c r="A2735" s="5">
        <v>2733</v>
      </c>
      <c r="B2735" s="33">
        <v>0.47215456766991437</v>
      </c>
      <c r="C2735" s="33">
        <v>0</v>
      </c>
      <c r="D2735" s="33">
        <v>0.32952653824962724</v>
      </c>
    </row>
    <row r="2736" spans="1:4">
      <c r="A2736" s="5">
        <v>2734</v>
      </c>
      <c r="B2736" s="33">
        <v>0.46890665051129871</v>
      </c>
      <c r="C2736" s="33">
        <v>0</v>
      </c>
      <c r="D2736" s="33">
        <v>0.32944869769791635</v>
      </c>
    </row>
    <row r="2737" spans="1:4">
      <c r="A2737" s="5">
        <v>2735</v>
      </c>
      <c r="B2737" s="33">
        <v>0.47190491432686488</v>
      </c>
      <c r="C2737" s="33">
        <v>0</v>
      </c>
      <c r="D2737" s="33">
        <v>0.32937093198674294</v>
      </c>
    </row>
    <row r="2738" spans="1:4">
      <c r="A2738" s="5">
        <v>2736</v>
      </c>
      <c r="B2738" s="33">
        <v>0.4663212048649259</v>
      </c>
      <c r="C2738" s="33">
        <v>0</v>
      </c>
      <c r="D2738" s="33">
        <v>0.32929324119139625</v>
      </c>
    </row>
    <row r="2739" spans="1:4">
      <c r="A2739" s="5">
        <v>2737</v>
      </c>
      <c r="B2739" s="33">
        <v>0.4833572834823282</v>
      </c>
      <c r="C2739" s="33">
        <v>0</v>
      </c>
      <c r="D2739" s="33">
        <v>0.32921562538776872</v>
      </c>
    </row>
    <row r="2740" spans="1:4">
      <c r="A2740" s="5">
        <v>2738</v>
      </c>
      <c r="B2740" s="33">
        <v>0.46356525595218823</v>
      </c>
      <c r="C2740" s="33">
        <v>0</v>
      </c>
      <c r="D2740" s="33">
        <v>0.32913808465626232</v>
      </c>
    </row>
    <row r="2741" spans="1:4">
      <c r="A2741" s="5">
        <v>2739</v>
      </c>
      <c r="B2741" s="33">
        <v>0.42771545580197001</v>
      </c>
      <c r="C2741" s="33">
        <v>0</v>
      </c>
      <c r="D2741" s="33">
        <v>0.32906061907125322</v>
      </c>
    </row>
    <row r="2742" spans="1:4">
      <c r="A2742" s="5">
        <v>2740</v>
      </c>
      <c r="B2742" s="33">
        <v>0.39470740365276485</v>
      </c>
      <c r="C2742" s="33">
        <v>3.2017370162175339E-3</v>
      </c>
      <c r="D2742" s="33">
        <v>0.32898322871137575</v>
      </c>
    </row>
    <row r="2743" spans="1:4">
      <c r="A2743" s="5">
        <v>2741</v>
      </c>
      <c r="B2743" s="33">
        <v>0.35988532641065124</v>
      </c>
      <c r="C2743" s="33">
        <v>9.3589235858666381E-3</v>
      </c>
      <c r="D2743" s="33">
        <v>0.3289059136537959</v>
      </c>
    </row>
    <row r="2744" spans="1:4">
      <c r="A2744" s="5">
        <v>2742</v>
      </c>
      <c r="B2744" s="33">
        <v>0.32525204779207251</v>
      </c>
      <c r="C2744" s="33">
        <v>2.9308208071529736E-2</v>
      </c>
      <c r="D2744" s="33">
        <v>0.32882867397509363</v>
      </c>
    </row>
    <row r="2745" spans="1:4">
      <c r="A2745" s="5">
        <v>2743</v>
      </c>
      <c r="B2745" s="33">
        <v>0.34679225857213691</v>
      </c>
      <c r="C2745" s="33">
        <v>7.363995137300329E-2</v>
      </c>
      <c r="D2745" s="33">
        <v>0.32875150975574263</v>
      </c>
    </row>
    <row r="2746" spans="1:4">
      <c r="A2746" s="5">
        <v>2744</v>
      </c>
      <c r="B2746" s="33">
        <v>0.32779254358895232</v>
      </c>
      <c r="C2746" s="33">
        <v>0.12240486900462418</v>
      </c>
      <c r="D2746" s="33">
        <v>0.32867442107086059</v>
      </c>
    </row>
    <row r="2747" spans="1:4">
      <c r="A2747" s="5">
        <v>2745</v>
      </c>
      <c r="B2747" s="33">
        <v>0.31760236323764879</v>
      </c>
      <c r="C2747" s="33">
        <v>0.16821433708281353</v>
      </c>
      <c r="D2747" s="33">
        <v>0.32859740800086717</v>
      </c>
    </row>
    <row r="2748" spans="1:4">
      <c r="A2748" s="5">
        <v>2746</v>
      </c>
      <c r="B2748" s="33">
        <v>0.30834683100533322</v>
      </c>
      <c r="C2748" s="33">
        <v>0.20318715679842045</v>
      </c>
      <c r="D2748" s="33">
        <v>0.32852047062170991</v>
      </c>
    </row>
    <row r="2749" spans="1:4">
      <c r="A2749" s="5">
        <v>2747</v>
      </c>
      <c r="B2749" s="33">
        <v>0.3124785197310867</v>
      </c>
      <c r="C2749" s="33">
        <v>0.23101764009323436</v>
      </c>
      <c r="D2749" s="33">
        <v>0.3284436090145933</v>
      </c>
    </row>
    <row r="2750" spans="1:4">
      <c r="A2750" s="5">
        <v>2748</v>
      </c>
      <c r="B2750" s="33">
        <v>0.30954175682375956</v>
      </c>
      <c r="C2750" s="33">
        <v>0.24579488786039222</v>
      </c>
      <c r="D2750" s="33">
        <v>0.32836682325436384</v>
      </c>
    </row>
    <row r="2751" spans="1:4">
      <c r="A2751" s="5">
        <v>2749</v>
      </c>
      <c r="B2751" s="33">
        <v>0.3281550939914083</v>
      </c>
      <c r="C2751" s="33">
        <v>0.27411794608077811</v>
      </c>
      <c r="D2751" s="33">
        <v>0.32829011342378828</v>
      </c>
    </row>
    <row r="2752" spans="1:4">
      <c r="A2752" s="5">
        <v>2750</v>
      </c>
      <c r="B2752" s="33">
        <v>0.32316172584409075</v>
      </c>
      <c r="C2752" s="33">
        <v>0.25515381144625887</v>
      </c>
      <c r="D2752" s="33">
        <v>0.32821347959637609</v>
      </c>
    </row>
    <row r="2753" spans="1:4">
      <c r="A2753" s="5">
        <v>2751</v>
      </c>
      <c r="B2753" s="33">
        <v>0.31559175399906469</v>
      </c>
      <c r="C2753" s="33">
        <v>0.21894955441672215</v>
      </c>
      <c r="D2753" s="33">
        <v>0.32813692185607835</v>
      </c>
    </row>
    <row r="2754" spans="1:4">
      <c r="A2754" s="5">
        <v>2752</v>
      </c>
      <c r="B2754" s="33">
        <v>0.30540083037141025</v>
      </c>
      <c r="C2754" s="33">
        <v>0.1669828997688837</v>
      </c>
      <c r="D2754" s="33">
        <v>0.32806044028110704</v>
      </c>
    </row>
    <row r="2755" spans="1:4">
      <c r="A2755" s="5">
        <v>2753</v>
      </c>
      <c r="B2755" s="33">
        <v>0.31330331650758791</v>
      </c>
      <c r="C2755" s="33">
        <v>0.10885905855139617</v>
      </c>
      <c r="D2755" s="33">
        <v>0.32798403494729267</v>
      </c>
    </row>
    <row r="2756" spans="1:4">
      <c r="A2756" s="5">
        <v>2754</v>
      </c>
      <c r="B2756" s="33">
        <v>0.324252722994749</v>
      </c>
      <c r="C2756" s="33">
        <v>5.467581673848404E-2</v>
      </c>
      <c r="D2756" s="33">
        <v>0.3279077059364357</v>
      </c>
    </row>
    <row r="2757" spans="1:4">
      <c r="A2757" s="5">
        <v>2755</v>
      </c>
      <c r="B2757" s="33">
        <v>0.35508882102379358</v>
      </c>
      <c r="C2757" s="33">
        <v>2.1673296725164846E-2</v>
      </c>
      <c r="D2757" s="33">
        <v>0.32783145332845554</v>
      </c>
    </row>
    <row r="2758" spans="1:4">
      <c r="A2758" s="5">
        <v>2756</v>
      </c>
      <c r="B2758" s="33">
        <v>0.37348310787829414</v>
      </c>
      <c r="C2758" s="33">
        <v>2.4628746278596415E-4</v>
      </c>
      <c r="D2758" s="33">
        <v>0.32775527720335251</v>
      </c>
    </row>
    <row r="2759" spans="1:4">
      <c r="A2759" s="5">
        <v>2757</v>
      </c>
      <c r="B2759" s="33">
        <v>0.39279706550021237</v>
      </c>
      <c r="C2759" s="33">
        <v>0</v>
      </c>
      <c r="D2759" s="33">
        <v>0.32767917763687465</v>
      </c>
    </row>
    <row r="2760" spans="1:4">
      <c r="A2760" s="5">
        <v>2758</v>
      </c>
      <c r="B2760" s="33">
        <v>0.42788577701194247</v>
      </c>
      <c r="C2760" s="33">
        <v>0</v>
      </c>
      <c r="D2760" s="33">
        <v>0.32760315471378559</v>
      </c>
    </row>
    <row r="2761" spans="1:4">
      <c r="A2761" s="5">
        <v>2759</v>
      </c>
      <c r="B2761" s="33">
        <v>0.46339810538964316</v>
      </c>
      <c r="C2761" s="33">
        <v>0</v>
      </c>
      <c r="D2761" s="33">
        <v>0.32752720851003742</v>
      </c>
    </row>
    <row r="2762" spans="1:4">
      <c r="A2762" s="5">
        <v>2760</v>
      </c>
      <c r="B2762" s="33">
        <v>0.50369871390932919</v>
      </c>
      <c r="C2762" s="33">
        <v>0</v>
      </c>
      <c r="D2762" s="33">
        <v>0.327451339109816</v>
      </c>
    </row>
    <row r="2763" spans="1:4">
      <c r="A2763" s="5">
        <v>2761</v>
      </c>
      <c r="B2763" s="33">
        <v>0.5359169406140798</v>
      </c>
      <c r="C2763" s="33">
        <v>0</v>
      </c>
      <c r="D2763" s="33">
        <v>0.3273755465908279</v>
      </c>
    </row>
    <row r="2764" spans="1:4">
      <c r="A2764" s="5">
        <v>2762</v>
      </c>
      <c r="B2764" s="33">
        <v>0.53801616525751528</v>
      </c>
      <c r="C2764" s="33">
        <v>0</v>
      </c>
      <c r="D2764" s="33">
        <v>0.32729983103248045</v>
      </c>
    </row>
    <row r="2765" spans="1:4">
      <c r="A2765" s="5">
        <v>2763</v>
      </c>
      <c r="B2765" s="33">
        <v>0.54808198567989908</v>
      </c>
      <c r="C2765" s="33">
        <v>2.4628746278596415E-4</v>
      </c>
      <c r="D2765" s="33">
        <v>0.32722419251753126</v>
      </c>
    </row>
    <row r="2766" spans="1:4">
      <c r="A2766" s="5">
        <v>2764</v>
      </c>
      <c r="B2766" s="33">
        <v>0.56377869099958722</v>
      </c>
      <c r="C2766" s="33">
        <v>7.1423364207929612E-3</v>
      </c>
      <c r="D2766" s="33">
        <v>0.32714863112650605</v>
      </c>
    </row>
    <row r="2767" spans="1:4">
      <c r="A2767" s="5">
        <v>2765</v>
      </c>
      <c r="B2767" s="33">
        <v>0.58903086630993517</v>
      </c>
      <c r="C2767" s="33">
        <v>2.0441859411235025E-2</v>
      </c>
      <c r="D2767" s="33">
        <v>0.32707314693858991</v>
      </c>
    </row>
    <row r="2768" spans="1:4">
      <c r="A2768" s="5">
        <v>2766</v>
      </c>
      <c r="B2768" s="33">
        <v>0.5995168202538228</v>
      </c>
      <c r="C2768" s="33">
        <v>5.7138691366343683E-2</v>
      </c>
      <c r="D2768" s="33">
        <v>0.32699774003523524</v>
      </c>
    </row>
    <row r="2769" spans="1:4">
      <c r="A2769" s="5">
        <v>2767</v>
      </c>
      <c r="B2769" s="33">
        <v>0.60658820390630674</v>
      </c>
      <c r="C2769" s="33">
        <v>0.11895684452562069</v>
      </c>
      <c r="D2769" s="33">
        <v>0.3269224104982193</v>
      </c>
    </row>
    <row r="2770" spans="1:4">
      <c r="A2770" s="5">
        <v>2768</v>
      </c>
      <c r="B2770" s="33">
        <v>0.57921490075610382</v>
      </c>
      <c r="C2770" s="33">
        <v>0.16870691200838547</v>
      </c>
      <c r="D2770" s="33">
        <v>0.32684715840839612</v>
      </c>
    </row>
    <row r="2771" spans="1:4">
      <c r="A2771" s="5">
        <v>2769</v>
      </c>
      <c r="B2771" s="33">
        <v>0.55842464989877572</v>
      </c>
      <c r="C2771" s="33">
        <v>0.21894955441672215</v>
      </c>
      <c r="D2771" s="33">
        <v>0.32677198384808775</v>
      </c>
    </row>
    <row r="2772" spans="1:4">
      <c r="A2772" s="5">
        <v>2770</v>
      </c>
      <c r="B2772" s="33">
        <v>0.5594644320569172</v>
      </c>
      <c r="C2772" s="33">
        <v>0.26352758518098168</v>
      </c>
      <c r="D2772" s="33">
        <v>0.32669688689535337</v>
      </c>
    </row>
    <row r="2773" spans="1:4">
      <c r="A2773" s="5">
        <v>2771</v>
      </c>
      <c r="B2773" s="33">
        <v>0.57309984719879137</v>
      </c>
      <c r="C2773" s="33">
        <v>0.29973184221051841</v>
      </c>
      <c r="D2773" s="33">
        <v>0.32662186763536022</v>
      </c>
    </row>
    <row r="2774" spans="1:4">
      <c r="A2774" s="5">
        <v>2772</v>
      </c>
      <c r="B2774" s="33">
        <v>0.58056293355327537</v>
      </c>
      <c r="C2774" s="33">
        <v>0.31992741415896747</v>
      </c>
      <c r="D2774" s="33">
        <v>0.32654692614732483</v>
      </c>
    </row>
    <row r="2775" spans="1:4">
      <c r="A2775" s="5">
        <v>2773</v>
      </c>
      <c r="B2775" s="33">
        <v>0.5646565709652992</v>
      </c>
      <c r="C2775" s="33">
        <v>0.33790639894234287</v>
      </c>
      <c r="D2775" s="33">
        <v>0.32647206251480554</v>
      </c>
    </row>
    <row r="2776" spans="1:4">
      <c r="A2776" s="5">
        <v>2774</v>
      </c>
      <c r="B2776" s="33">
        <v>0.56361904201935209</v>
      </c>
      <c r="C2776" s="33">
        <v>0.3150016649032481</v>
      </c>
      <c r="D2776" s="33">
        <v>0.32639727681827641</v>
      </c>
    </row>
    <row r="2777" spans="1:4">
      <c r="A2777" s="5">
        <v>2775</v>
      </c>
      <c r="B2777" s="33">
        <v>0.56633163555092814</v>
      </c>
      <c r="C2777" s="33">
        <v>0.28421573205500261</v>
      </c>
      <c r="D2777" s="33">
        <v>0.32632256914008451</v>
      </c>
    </row>
    <row r="2778" spans="1:4">
      <c r="A2778" s="5">
        <v>2776</v>
      </c>
      <c r="B2778" s="33">
        <v>0.56306018701950389</v>
      </c>
      <c r="C2778" s="33">
        <v>0.23224907740716424</v>
      </c>
      <c r="D2778" s="33">
        <v>0.32624793956401543</v>
      </c>
    </row>
    <row r="2779" spans="1:4">
      <c r="A2779" s="5">
        <v>2777</v>
      </c>
      <c r="B2779" s="33">
        <v>0.55978427381549589</v>
      </c>
      <c r="C2779" s="33">
        <v>0.16550517499216791</v>
      </c>
      <c r="D2779" s="33">
        <v>0.32617338816879626</v>
      </c>
    </row>
    <row r="2780" spans="1:4">
      <c r="A2780" s="5">
        <v>2778</v>
      </c>
      <c r="B2780" s="33">
        <v>0.55514235502254949</v>
      </c>
      <c r="C2780" s="33">
        <v>9.3096660933094461E-2</v>
      </c>
      <c r="D2780" s="33">
        <v>0.32609891504204014</v>
      </c>
    </row>
    <row r="2781" spans="1:4">
      <c r="A2781" s="5">
        <v>2779</v>
      </c>
      <c r="B2781" s="33">
        <v>0.54083901536882883</v>
      </c>
      <c r="C2781" s="33">
        <v>3.8667131657396367E-2</v>
      </c>
      <c r="D2781" s="33">
        <v>0.32602452026238937</v>
      </c>
    </row>
    <row r="2782" spans="1:4">
      <c r="A2782" s="5">
        <v>2780</v>
      </c>
      <c r="B2782" s="33">
        <v>0.55201594228103668</v>
      </c>
      <c r="C2782" s="33">
        <v>1.2314373139298209E-3</v>
      </c>
      <c r="D2782" s="33">
        <v>0.32595020391164259</v>
      </c>
    </row>
    <row r="2783" spans="1:4">
      <c r="A2783" s="5">
        <v>2781</v>
      </c>
      <c r="B2783" s="33">
        <v>0.57238410377098614</v>
      </c>
      <c r="C2783" s="33">
        <v>0</v>
      </c>
      <c r="D2783" s="33">
        <v>0.32587596607549141</v>
      </c>
    </row>
    <row r="2784" spans="1:4">
      <c r="A2784" s="5">
        <v>2782</v>
      </c>
      <c r="B2784" s="33">
        <v>0.59581620996957563</v>
      </c>
      <c r="C2784" s="33">
        <v>0</v>
      </c>
      <c r="D2784" s="33">
        <v>0.32580180683560361</v>
      </c>
    </row>
    <row r="2785" spans="1:4">
      <c r="A2785" s="5">
        <v>2783</v>
      </c>
      <c r="B2785" s="33">
        <v>0.62137572543479647</v>
      </c>
      <c r="C2785" s="33">
        <v>0</v>
      </c>
      <c r="D2785" s="33">
        <v>0.32572772627641661</v>
      </c>
    </row>
    <row r="2786" spans="1:4">
      <c r="A2786" s="5">
        <v>2784</v>
      </c>
      <c r="B2786" s="33">
        <v>0.63724481089785623</v>
      </c>
      <c r="C2786" s="33">
        <v>0</v>
      </c>
      <c r="D2786" s="33">
        <v>0.32565372447836954</v>
      </c>
    </row>
    <row r="2787" spans="1:4">
      <c r="A2787" s="5">
        <v>2785</v>
      </c>
      <c r="B2787" s="33">
        <v>0.65348439001195713</v>
      </c>
      <c r="C2787" s="33">
        <v>0</v>
      </c>
      <c r="D2787" s="33">
        <v>0.32557980152531973</v>
      </c>
    </row>
    <row r="2788" spans="1:4">
      <c r="A2788" s="5">
        <v>2786</v>
      </c>
      <c r="B2788" s="33">
        <v>0.66502626242510954</v>
      </c>
      <c r="C2788" s="33">
        <v>0</v>
      </c>
      <c r="D2788" s="33">
        <v>0.32550595750219352</v>
      </c>
    </row>
    <row r="2789" spans="1:4">
      <c r="A2789" s="5">
        <v>2787</v>
      </c>
      <c r="B2789" s="33">
        <v>0.66763587133811864</v>
      </c>
      <c r="C2789" s="33">
        <v>4.9257492557192831E-4</v>
      </c>
      <c r="D2789" s="33">
        <v>0.32543219249084626</v>
      </c>
    </row>
    <row r="2790" spans="1:4">
      <c r="A2790" s="5">
        <v>2788</v>
      </c>
      <c r="B2790" s="33">
        <v>0.66663836270790799</v>
      </c>
      <c r="C2790" s="33">
        <v>4.679461792933319E-3</v>
      </c>
      <c r="D2790" s="33">
        <v>0.32535850657660853</v>
      </c>
    </row>
    <row r="2791" spans="1:4">
      <c r="A2791" s="5">
        <v>2789</v>
      </c>
      <c r="B2791" s="33">
        <v>0.66564050383887252</v>
      </c>
      <c r="C2791" s="33">
        <v>1.477724776715785E-2</v>
      </c>
      <c r="D2791" s="33">
        <v>0.3252848998422066</v>
      </c>
    </row>
    <row r="2792" spans="1:4">
      <c r="A2792" s="5">
        <v>2790</v>
      </c>
      <c r="B2792" s="33">
        <v>0.66202992604212063</v>
      </c>
      <c r="C2792" s="33">
        <v>5.713869136634369E-2</v>
      </c>
      <c r="D2792" s="33">
        <v>0.32521137236974057</v>
      </c>
    </row>
    <row r="2793" spans="1:4">
      <c r="A2793" s="5">
        <v>2791</v>
      </c>
      <c r="B2793" s="33">
        <v>0.64785005175548227</v>
      </c>
      <c r="C2793" s="33">
        <v>0.1216660066162663</v>
      </c>
      <c r="D2793" s="33">
        <v>0.32513792424568588</v>
      </c>
    </row>
    <row r="2794" spans="1:4">
      <c r="A2794" s="5">
        <v>2792</v>
      </c>
      <c r="B2794" s="33">
        <v>0.62893302875719248</v>
      </c>
      <c r="C2794" s="33">
        <v>0.19949284485663099</v>
      </c>
      <c r="D2794" s="33">
        <v>0.32506455555285912</v>
      </c>
    </row>
    <row r="2795" spans="1:4">
      <c r="A2795" s="5">
        <v>2793</v>
      </c>
      <c r="B2795" s="33">
        <v>0.60619585822842037</v>
      </c>
      <c r="C2795" s="33">
        <v>0.2785511204109255</v>
      </c>
      <c r="D2795" s="33">
        <v>0.32499126637640213</v>
      </c>
    </row>
    <row r="2796" spans="1:4">
      <c r="A2796" s="5">
        <v>2794</v>
      </c>
      <c r="B2796" s="33">
        <v>0.58784550193882434</v>
      </c>
      <c r="C2796" s="33">
        <v>0.33766011147955688</v>
      </c>
      <c r="D2796" s="33">
        <v>0.32491805679999419</v>
      </c>
    </row>
    <row r="2797" spans="1:4">
      <c r="A2797" s="5">
        <v>2795</v>
      </c>
      <c r="B2797" s="33">
        <v>0.56848358425900092</v>
      </c>
      <c r="C2797" s="33">
        <v>0.37879011776481292</v>
      </c>
      <c r="D2797" s="33">
        <v>0.32484492690644473</v>
      </c>
    </row>
    <row r="2798" spans="1:4">
      <c r="A2798" s="5">
        <v>2796</v>
      </c>
      <c r="B2798" s="33">
        <v>0.54703717218291292</v>
      </c>
      <c r="C2798" s="33">
        <v>0.39750796493654605</v>
      </c>
      <c r="D2798" s="33">
        <v>0.32477187678348646</v>
      </c>
    </row>
    <row r="2799" spans="1:4">
      <c r="A2799" s="5">
        <v>2797</v>
      </c>
      <c r="B2799" s="33">
        <v>0.50123850838113282</v>
      </c>
      <c r="C2799" s="33">
        <v>0.40070970195276373</v>
      </c>
      <c r="D2799" s="33">
        <v>0.32469890651273775</v>
      </c>
    </row>
    <row r="2800" spans="1:4">
      <c r="A2800" s="5">
        <v>2798</v>
      </c>
      <c r="B2800" s="33">
        <v>0.46465139036979025</v>
      </c>
      <c r="C2800" s="33">
        <v>0.36647574462551469</v>
      </c>
      <c r="D2800" s="33">
        <v>0.32462601618061993</v>
      </c>
    </row>
    <row r="2801" spans="1:4">
      <c r="A2801" s="5">
        <v>2799</v>
      </c>
      <c r="B2801" s="33">
        <v>0.42882225967670973</v>
      </c>
      <c r="C2801" s="33">
        <v>0.31032220311031483</v>
      </c>
      <c r="D2801" s="33">
        <v>0.32455320587141062</v>
      </c>
    </row>
    <row r="2802" spans="1:4">
      <c r="A2802" s="5">
        <v>2800</v>
      </c>
      <c r="B2802" s="33">
        <v>0.40638306594052698</v>
      </c>
      <c r="C2802" s="33">
        <v>0.24160800099303087</v>
      </c>
      <c r="D2802" s="33">
        <v>0.32448047567044558</v>
      </c>
    </row>
    <row r="2803" spans="1:4">
      <c r="A2803" s="5">
        <v>2801</v>
      </c>
      <c r="B2803" s="33">
        <v>0.38775022001066833</v>
      </c>
      <c r="C2803" s="33">
        <v>0.16328858782709424</v>
      </c>
      <c r="D2803" s="33">
        <v>0.3244078256606347</v>
      </c>
    </row>
    <row r="2804" spans="1:4">
      <c r="A2804" s="5">
        <v>2802</v>
      </c>
      <c r="B2804" s="33">
        <v>0.36890483730272539</v>
      </c>
      <c r="C2804" s="33">
        <v>8.7678336751803254E-2</v>
      </c>
      <c r="D2804" s="33">
        <v>0.32433525593043933</v>
      </c>
    </row>
    <row r="2805" spans="1:4">
      <c r="A2805" s="5">
        <v>2803</v>
      </c>
      <c r="B2805" s="33">
        <v>0.33267909735604401</v>
      </c>
      <c r="C2805" s="33">
        <v>3.4726532252820949E-2</v>
      </c>
      <c r="D2805" s="33">
        <v>0.32426276656328318</v>
      </c>
    </row>
    <row r="2806" spans="1:4">
      <c r="A2806" s="5">
        <v>2804</v>
      </c>
      <c r="B2806" s="33">
        <v>0.33150425198532263</v>
      </c>
      <c r="C2806" s="33">
        <v>4.9257492557192831E-4</v>
      </c>
      <c r="D2806" s="33">
        <v>0.32419035764375576</v>
      </c>
    </row>
    <row r="2807" spans="1:4">
      <c r="A2807" s="5">
        <v>2805</v>
      </c>
      <c r="B2807" s="33">
        <v>0.31394447309967816</v>
      </c>
      <c r="C2807" s="33">
        <v>0</v>
      </c>
      <c r="D2807" s="33">
        <v>0.32411802925907113</v>
      </c>
    </row>
    <row r="2808" spans="1:4">
      <c r="A2808" s="5">
        <v>2806</v>
      </c>
      <c r="B2808" s="33">
        <v>0.30586158097846783</v>
      </c>
      <c r="C2808" s="33">
        <v>0</v>
      </c>
      <c r="D2808" s="33">
        <v>0.32404578149301727</v>
      </c>
    </row>
    <row r="2809" spans="1:4">
      <c r="A2809" s="5">
        <v>2807</v>
      </c>
      <c r="B2809" s="33">
        <v>0.28795491109354088</v>
      </c>
      <c r="C2809" s="33">
        <v>0</v>
      </c>
      <c r="D2809" s="33">
        <v>0.32397361443267958</v>
      </c>
    </row>
    <row r="2810" spans="1:4">
      <c r="A2810" s="5">
        <v>2808</v>
      </c>
      <c r="B2810" s="33">
        <v>0.2797036476724204</v>
      </c>
      <c r="C2810" s="33">
        <v>0</v>
      </c>
      <c r="D2810" s="33">
        <v>0.32390152816401746</v>
      </c>
    </row>
    <row r="2811" spans="1:4">
      <c r="A2811" s="5">
        <v>2809</v>
      </c>
      <c r="B2811" s="33">
        <v>0.27205796781722114</v>
      </c>
      <c r="C2811" s="33">
        <v>0</v>
      </c>
      <c r="D2811" s="33">
        <v>0.32382952277071264</v>
      </c>
    </row>
    <row r="2812" spans="1:4">
      <c r="A2812" s="5">
        <v>2810</v>
      </c>
      <c r="B2812" s="33">
        <v>0.26816872202536851</v>
      </c>
      <c r="C2812" s="33">
        <v>0</v>
      </c>
      <c r="D2812" s="33">
        <v>0.32375759834256507</v>
      </c>
    </row>
    <row r="2813" spans="1:4">
      <c r="A2813" s="5">
        <v>2811</v>
      </c>
      <c r="B2813" s="33">
        <v>0.27035211091162509</v>
      </c>
      <c r="C2813" s="33">
        <v>2.4628746278596415E-4</v>
      </c>
      <c r="D2813" s="33">
        <v>0.32368575496050067</v>
      </c>
    </row>
    <row r="2814" spans="1:4">
      <c r="A2814" s="5">
        <v>2812</v>
      </c>
      <c r="B2814" s="33">
        <v>0.27536776063536961</v>
      </c>
      <c r="C2814" s="33">
        <v>4.679461792933319E-3</v>
      </c>
      <c r="D2814" s="33">
        <v>0.32361399271409441</v>
      </c>
    </row>
    <row r="2815" spans="1:4">
      <c r="A2815" s="5">
        <v>2813</v>
      </c>
      <c r="B2815" s="33">
        <v>0.27753769033237013</v>
      </c>
      <c r="C2815" s="33">
        <v>1.6993834932231531E-2</v>
      </c>
      <c r="D2815" s="33">
        <v>0.32354231168812791</v>
      </c>
    </row>
    <row r="2816" spans="1:4">
      <c r="A2816" s="5">
        <v>2814</v>
      </c>
      <c r="B2816" s="33">
        <v>0.28355499051292621</v>
      </c>
      <c r="C2816" s="33">
        <v>6.2064440622062976E-2</v>
      </c>
      <c r="D2816" s="33">
        <v>0.32347071197221466</v>
      </c>
    </row>
    <row r="2817" spans="1:4">
      <c r="A2817" s="5">
        <v>2815</v>
      </c>
      <c r="B2817" s="33">
        <v>0.28252291417568626</v>
      </c>
      <c r="C2817" s="33">
        <v>0.13939870393685572</v>
      </c>
      <c r="D2817" s="33">
        <v>0.32339919364897129</v>
      </c>
    </row>
    <row r="2818" spans="1:4">
      <c r="A2818" s="5">
        <v>2816</v>
      </c>
      <c r="B2818" s="33">
        <v>0.26617154555062517</v>
      </c>
      <c r="C2818" s="33">
        <v>0.21303865530985899</v>
      </c>
      <c r="D2818" s="33">
        <v>0.32332775680718495</v>
      </c>
    </row>
    <row r="2819" spans="1:4">
      <c r="A2819" s="5">
        <v>2817</v>
      </c>
      <c r="B2819" s="33">
        <v>0.25805135215447983</v>
      </c>
      <c r="C2819" s="33">
        <v>0.27633453324585172</v>
      </c>
      <c r="D2819" s="33">
        <v>0.32325640153182894</v>
      </c>
    </row>
    <row r="2820" spans="1:4">
      <c r="A2820" s="5">
        <v>2818</v>
      </c>
      <c r="B2820" s="33">
        <v>0.25315042742839555</v>
      </c>
      <c r="C2820" s="33">
        <v>0.3211588514728973</v>
      </c>
      <c r="D2820" s="33">
        <v>0.32318512791028281</v>
      </c>
    </row>
    <row r="2821" spans="1:4">
      <c r="A2821" s="5">
        <v>2819</v>
      </c>
      <c r="B2821" s="33">
        <v>0.25440178084192216</v>
      </c>
      <c r="C2821" s="33">
        <v>0.35908712074193572</v>
      </c>
      <c r="D2821" s="33">
        <v>0.3231139360300978</v>
      </c>
    </row>
    <row r="2822" spans="1:4">
      <c r="A2822" s="5">
        <v>2820</v>
      </c>
      <c r="B2822" s="33">
        <v>0.26731321795275903</v>
      </c>
      <c r="C2822" s="33">
        <v>0.38913419120182341</v>
      </c>
      <c r="D2822" s="33">
        <v>0.32304282597856881</v>
      </c>
    </row>
    <row r="2823" spans="1:4">
      <c r="A2823" s="5">
        <v>2821</v>
      </c>
      <c r="B2823" s="33">
        <v>0.27404496941056078</v>
      </c>
      <c r="C2823" s="33">
        <v>0.38938047866460934</v>
      </c>
      <c r="D2823" s="33">
        <v>0.32297179784075741</v>
      </c>
    </row>
    <row r="2824" spans="1:4">
      <c r="A2824" s="5">
        <v>2822</v>
      </c>
      <c r="B2824" s="33">
        <v>0.27687769956205044</v>
      </c>
      <c r="C2824" s="33">
        <v>0.37805125537645501</v>
      </c>
      <c r="D2824" s="33">
        <v>0.32290085170464244</v>
      </c>
    </row>
    <row r="2825" spans="1:4">
      <c r="A2825" s="5">
        <v>2823</v>
      </c>
      <c r="B2825" s="33">
        <v>0.2791389957531899</v>
      </c>
      <c r="C2825" s="33">
        <v>0.33371951207498146</v>
      </c>
      <c r="D2825" s="33">
        <v>0.32282998765873649</v>
      </c>
    </row>
    <row r="2826" spans="1:4">
      <c r="A2826" s="5">
        <v>2824</v>
      </c>
      <c r="B2826" s="33">
        <v>0.2873941014935924</v>
      </c>
      <c r="C2826" s="33">
        <v>0.27633453324585183</v>
      </c>
      <c r="D2826" s="33">
        <v>0.32275920578750611</v>
      </c>
    </row>
    <row r="2827" spans="1:4">
      <c r="A2827" s="5">
        <v>2825</v>
      </c>
      <c r="B2827" s="33">
        <v>0.28524194577663003</v>
      </c>
      <c r="C2827" s="33">
        <v>0.19579853291484151</v>
      </c>
      <c r="D2827" s="33">
        <v>0.32268850618101863</v>
      </c>
    </row>
    <row r="2828" spans="1:4">
      <c r="A2828" s="5">
        <v>2826</v>
      </c>
      <c r="B2828" s="33">
        <v>0.26873870249653076</v>
      </c>
      <c r="C2828" s="33">
        <v>0.11082935825368387</v>
      </c>
      <c r="D2828" s="33">
        <v>0.32261788892616211</v>
      </c>
    </row>
    <row r="2829" spans="1:4">
      <c r="A2829" s="5">
        <v>2827</v>
      </c>
      <c r="B2829" s="33">
        <v>0.24016522765738807</v>
      </c>
      <c r="C2829" s="33">
        <v>4.3100305987543726E-2</v>
      </c>
      <c r="D2829" s="33">
        <v>0.32254735411107954</v>
      </c>
    </row>
    <row r="2830" spans="1:4">
      <c r="A2830" s="5">
        <v>2828</v>
      </c>
      <c r="B2830" s="33">
        <v>0.22523293739883354</v>
      </c>
      <c r="C2830" s="33">
        <v>2.4628746278596413E-3</v>
      </c>
      <c r="D2830" s="33">
        <v>0.3224769018214495</v>
      </c>
    </row>
    <row r="2831" spans="1:4">
      <c r="A2831" s="5">
        <v>2829</v>
      </c>
      <c r="B2831" s="33">
        <v>0.23095740641482265</v>
      </c>
      <c r="C2831" s="33">
        <v>0</v>
      </c>
      <c r="D2831" s="33">
        <v>0.3224065321456227</v>
      </c>
    </row>
    <row r="2832" spans="1:4">
      <c r="A2832" s="5">
        <v>2830</v>
      </c>
      <c r="B2832" s="33">
        <v>0.2447380677117677</v>
      </c>
      <c r="C2832" s="33">
        <v>0</v>
      </c>
      <c r="D2832" s="33">
        <v>0.32233624517288767</v>
      </c>
    </row>
    <row r="2833" spans="1:4">
      <c r="A2833" s="5">
        <v>2831</v>
      </c>
      <c r="B2833" s="33">
        <v>0.26121091742931263</v>
      </c>
      <c r="C2833" s="33">
        <v>0</v>
      </c>
      <c r="D2833" s="33">
        <v>0.32226604099097078</v>
      </c>
    </row>
    <row r="2834" spans="1:4">
      <c r="A2834" s="5">
        <v>2832</v>
      </c>
      <c r="B2834" s="33">
        <v>0.27847989633898645</v>
      </c>
      <c r="C2834" s="33">
        <v>0</v>
      </c>
      <c r="D2834" s="33">
        <v>0.32219591968654288</v>
      </c>
    </row>
    <row r="2835" spans="1:4">
      <c r="A2835" s="5">
        <v>2833</v>
      </c>
      <c r="B2835" s="33">
        <v>0.28007993376101598</v>
      </c>
      <c r="C2835" s="33">
        <v>0</v>
      </c>
      <c r="D2835" s="33">
        <v>0.32212588134820158</v>
      </c>
    </row>
    <row r="2836" spans="1:4">
      <c r="A2836" s="5">
        <v>2834</v>
      </c>
      <c r="B2836" s="33">
        <v>0.2844924776118356</v>
      </c>
      <c r="C2836" s="33">
        <v>0</v>
      </c>
      <c r="D2836" s="33">
        <v>0.32205592606401529</v>
      </c>
    </row>
    <row r="2837" spans="1:4">
      <c r="A2837" s="5">
        <v>2835</v>
      </c>
      <c r="B2837" s="33">
        <v>0.30678259430053156</v>
      </c>
      <c r="C2837" s="33">
        <v>4.9257492557192831E-4</v>
      </c>
      <c r="D2837" s="33">
        <v>0.3219860539231339</v>
      </c>
    </row>
    <row r="2838" spans="1:4">
      <c r="A2838" s="5">
        <v>2836</v>
      </c>
      <c r="B2838" s="33">
        <v>0.33295007724230824</v>
      </c>
      <c r="C2838" s="33">
        <v>4.4331743301473537E-3</v>
      </c>
      <c r="D2838" s="33">
        <v>0.32191626501328213</v>
      </c>
    </row>
    <row r="2839" spans="1:4">
      <c r="A2839" s="5">
        <v>2837</v>
      </c>
      <c r="B2839" s="33">
        <v>0.37453775907528847</v>
      </c>
      <c r="C2839" s="33">
        <v>1.8964134634519243E-2</v>
      </c>
      <c r="D2839" s="33">
        <v>0.32184655942288937</v>
      </c>
    </row>
    <row r="2840" spans="1:4">
      <c r="A2840" s="5">
        <v>2838</v>
      </c>
      <c r="B2840" s="33">
        <v>0.41506689244063538</v>
      </c>
      <c r="C2840" s="33">
        <v>6.7482764803354189E-2</v>
      </c>
      <c r="D2840" s="33">
        <v>0.32177693724144768</v>
      </c>
    </row>
    <row r="2841" spans="1:4">
      <c r="A2841" s="5">
        <v>2839</v>
      </c>
      <c r="B2841" s="33">
        <v>0.43443113998099159</v>
      </c>
      <c r="C2841" s="33">
        <v>0.14186157856471537</v>
      </c>
      <c r="D2841" s="33">
        <v>0.32170739855429181</v>
      </c>
    </row>
    <row r="2842" spans="1:4">
      <c r="A2842" s="5">
        <v>2840</v>
      </c>
      <c r="B2842" s="33">
        <v>0.42498814621794612</v>
      </c>
      <c r="C2842" s="33">
        <v>0.21796440456557825</v>
      </c>
      <c r="D2842" s="33">
        <v>0.32163794345547914</v>
      </c>
    </row>
    <row r="2843" spans="1:4">
      <c r="A2843" s="5">
        <v>2841</v>
      </c>
      <c r="B2843" s="33">
        <v>0.41146102257978395</v>
      </c>
      <c r="C2843" s="33">
        <v>0.29061920608743769</v>
      </c>
      <c r="D2843" s="33">
        <v>0.32156857202732536</v>
      </c>
    </row>
    <row r="2844" spans="1:4">
      <c r="A2844" s="5">
        <v>2842</v>
      </c>
      <c r="B2844" s="33">
        <v>0.39114547275278511</v>
      </c>
      <c r="C2844" s="33">
        <v>0.34603388521427964</v>
      </c>
      <c r="D2844" s="33">
        <v>0.32149928436473396</v>
      </c>
    </row>
    <row r="2845" spans="1:4">
      <c r="A2845" s="5">
        <v>2843</v>
      </c>
      <c r="B2845" s="33">
        <v>0.37471346651552012</v>
      </c>
      <c r="C2845" s="33">
        <v>0.37386436850909366</v>
      </c>
      <c r="D2845" s="33">
        <v>0.32143008055290401</v>
      </c>
    </row>
    <row r="2846" spans="1:4">
      <c r="A2846" s="5">
        <v>2844</v>
      </c>
      <c r="B2846" s="33">
        <v>0.35961924877262486</v>
      </c>
      <c r="C2846" s="33">
        <v>0.38199185478103037</v>
      </c>
      <c r="D2846" s="33">
        <v>0.32136096068290076</v>
      </c>
    </row>
    <row r="2847" spans="1:4">
      <c r="A2847" s="5">
        <v>2845</v>
      </c>
      <c r="B2847" s="33">
        <v>0.34858036166137102</v>
      </c>
      <c r="C2847" s="33">
        <v>0.37829754283924094</v>
      </c>
      <c r="D2847" s="33">
        <v>0.32129192484269253</v>
      </c>
    </row>
    <row r="2848" spans="1:4">
      <c r="A2848" s="5">
        <v>2846</v>
      </c>
      <c r="B2848" s="33">
        <v>0.32797383054121776</v>
      </c>
      <c r="C2848" s="33">
        <v>0.35046705954442703</v>
      </c>
      <c r="D2848" s="33">
        <v>0.32122297312068027</v>
      </c>
    </row>
    <row r="2849" spans="1:4">
      <c r="A2849" s="5">
        <v>2847</v>
      </c>
      <c r="B2849" s="33">
        <v>0.31705431209266466</v>
      </c>
      <c r="C2849" s="33">
        <v>0.30219471683837801</v>
      </c>
      <c r="D2849" s="33">
        <v>0.32115410560754853</v>
      </c>
    </row>
    <row r="2850" spans="1:4">
      <c r="A2850" s="5">
        <v>2848</v>
      </c>
      <c r="B2850" s="33">
        <v>0.30981735519297166</v>
      </c>
      <c r="C2850" s="33">
        <v>0.23815997651402732</v>
      </c>
      <c r="D2850" s="33">
        <v>0.32108532239270948</v>
      </c>
    </row>
    <row r="2851" spans="1:4">
      <c r="A2851" s="5">
        <v>2849</v>
      </c>
      <c r="B2851" s="33">
        <v>0.29019559597254341</v>
      </c>
      <c r="C2851" s="33">
        <v>0.16304230036430825</v>
      </c>
      <c r="D2851" s="33">
        <v>0.32101662356307753</v>
      </c>
    </row>
    <row r="2852" spans="1:4">
      <c r="A2852" s="5">
        <v>2850</v>
      </c>
      <c r="B2852" s="33">
        <v>0.27574542706401906</v>
      </c>
      <c r="C2852" s="33">
        <v>9.2357798544736552E-2</v>
      </c>
      <c r="D2852" s="33">
        <v>0.32094800921155392</v>
      </c>
    </row>
    <row r="2853" spans="1:4">
      <c r="A2853" s="5">
        <v>2851</v>
      </c>
      <c r="B2853" s="33">
        <v>0.24396113634750591</v>
      </c>
      <c r="C2853" s="33">
        <v>3.8667131657396374E-2</v>
      </c>
      <c r="D2853" s="33">
        <v>0.32087947942561595</v>
      </c>
    </row>
    <row r="2854" spans="1:4">
      <c r="A2854" s="5">
        <v>2852</v>
      </c>
      <c r="B2854" s="33">
        <v>0.2134791917003491</v>
      </c>
      <c r="C2854" s="33">
        <v>5.1720367185052471E-3</v>
      </c>
      <c r="D2854" s="33">
        <v>0.32081103429549002</v>
      </c>
    </row>
    <row r="2855" spans="1:4">
      <c r="A2855" s="5">
        <v>2853</v>
      </c>
      <c r="B2855" s="33">
        <v>0.19453198169370575</v>
      </c>
      <c r="C2855" s="33">
        <v>0</v>
      </c>
      <c r="D2855" s="33">
        <v>0.32074267390975603</v>
      </c>
    </row>
    <row r="2856" spans="1:4">
      <c r="A2856" s="5">
        <v>2854</v>
      </c>
      <c r="B2856" s="33">
        <v>0.1727216666546437</v>
      </c>
      <c r="C2856" s="33">
        <v>0</v>
      </c>
      <c r="D2856" s="33">
        <v>0.32067439836043787</v>
      </c>
    </row>
    <row r="2857" spans="1:4">
      <c r="A2857" s="5">
        <v>2855</v>
      </c>
      <c r="B2857" s="33">
        <v>0.1597525129886993</v>
      </c>
      <c r="C2857" s="33">
        <v>0</v>
      </c>
      <c r="D2857" s="33">
        <v>0.32060620773635079</v>
      </c>
    </row>
    <row r="2858" spans="1:4">
      <c r="A2858" s="5">
        <v>2856</v>
      </c>
      <c r="B2858" s="33">
        <v>0.14718780968430778</v>
      </c>
      <c r="C2858" s="33">
        <v>0</v>
      </c>
      <c r="D2858" s="33">
        <v>0.32053810212566675</v>
      </c>
    </row>
    <row r="2859" spans="1:4">
      <c r="A2859" s="5">
        <v>2857</v>
      </c>
      <c r="B2859" s="33">
        <v>0.15760318044862509</v>
      </c>
      <c r="C2859" s="33">
        <v>0</v>
      </c>
      <c r="D2859" s="33">
        <v>0.32047008162174073</v>
      </c>
    </row>
    <row r="2860" spans="1:4">
      <c r="A2860" s="5">
        <v>2858</v>
      </c>
      <c r="B2860" s="33">
        <v>0.14169462757795762</v>
      </c>
      <c r="C2860" s="33">
        <v>2.4628746278596415E-4</v>
      </c>
      <c r="D2860" s="33">
        <v>0.32040214630995306</v>
      </c>
    </row>
    <row r="2861" spans="1:4">
      <c r="A2861" s="5">
        <v>2859</v>
      </c>
      <c r="B2861" s="33">
        <v>0.13715271993252015</v>
      </c>
      <c r="C2861" s="33">
        <v>9.8514985114385662E-4</v>
      </c>
      <c r="D2861" s="33">
        <v>0.32033429628397103</v>
      </c>
    </row>
    <row r="2862" spans="1:4">
      <c r="A2862" s="5">
        <v>2860</v>
      </c>
      <c r="B2862" s="33">
        <v>0.14092162408472317</v>
      </c>
      <c r="C2862" s="33">
        <v>6.4034740324350678E-3</v>
      </c>
      <c r="D2862" s="33">
        <v>0.32026653163276531</v>
      </c>
    </row>
    <row r="2863" spans="1:4">
      <c r="A2863" s="5">
        <v>2861</v>
      </c>
      <c r="B2863" s="33">
        <v>0.14279720647909216</v>
      </c>
      <c r="C2863" s="33">
        <v>2.4382458815810453E-2</v>
      </c>
      <c r="D2863" s="33">
        <v>0.32019885244713792</v>
      </c>
    </row>
    <row r="2864" spans="1:4">
      <c r="A2864" s="5">
        <v>2862</v>
      </c>
      <c r="B2864" s="33">
        <v>0.13570525965444213</v>
      </c>
      <c r="C2864" s="33">
        <v>7.1669651670715581E-2</v>
      </c>
      <c r="D2864" s="33">
        <v>0.32013125881765819</v>
      </c>
    </row>
    <row r="2865" spans="1:4">
      <c r="A2865" s="5">
        <v>2863</v>
      </c>
      <c r="B2865" s="33">
        <v>0.11998914027255682</v>
      </c>
      <c r="C2865" s="33">
        <v>0.15417595170401358</v>
      </c>
      <c r="D2865" s="33">
        <v>0.32006375083348371</v>
      </c>
    </row>
    <row r="2866" spans="1:4">
      <c r="A2866" s="5">
        <v>2864</v>
      </c>
      <c r="B2866" s="33">
        <v>9.35603196755945E-2</v>
      </c>
      <c r="C2866" s="33">
        <v>0.23274165233273614</v>
      </c>
      <c r="D2866" s="33">
        <v>0.3199963285870232</v>
      </c>
    </row>
    <row r="2867" spans="1:4">
      <c r="A2867" s="5">
        <v>2865</v>
      </c>
      <c r="B2867" s="33">
        <v>8.3078763198339137E-2</v>
      </c>
      <c r="C2867" s="33">
        <v>0.30244100430116405</v>
      </c>
      <c r="D2867" s="33">
        <v>0.31992899216449111</v>
      </c>
    </row>
    <row r="2868" spans="1:4">
      <c r="A2868" s="5">
        <v>2866</v>
      </c>
      <c r="B2868" s="33">
        <v>7.446559160164426E-2</v>
      </c>
      <c r="C2868" s="33">
        <v>0.35785568342800594</v>
      </c>
      <c r="D2868" s="33">
        <v>0.31986174166073256</v>
      </c>
    </row>
    <row r="2869" spans="1:4">
      <c r="A2869" s="5">
        <v>2867</v>
      </c>
      <c r="B2869" s="33">
        <v>8.3453809082721556E-2</v>
      </c>
      <c r="C2869" s="33">
        <v>0.39061191597853917</v>
      </c>
      <c r="D2869" s="33">
        <v>0.31979457716510967</v>
      </c>
    </row>
    <row r="2870" spans="1:4">
      <c r="A2870" s="5">
        <v>2868</v>
      </c>
      <c r="B2870" s="33">
        <v>9.5622954506530494E-2</v>
      </c>
      <c r="C2870" s="33">
        <v>0.40366515150619531</v>
      </c>
      <c r="D2870" s="33">
        <v>0.31972749876854112</v>
      </c>
    </row>
    <row r="2871" spans="1:4">
      <c r="A2871" s="5">
        <v>2869</v>
      </c>
      <c r="B2871" s="33">
        <v>0.1074381135896697</v>
      </c>
      <c r="C2871" s="33">
        <v>0.39775425239933221</v>
      </c>
      <c r="D2871" s="33">
        <v>0.31966050656081113</v>
      </c>
    </row>
    <row r="2872" spans="1:4">
      <c r="A2872" s="5">
        <v>2870</v>
      </c>
      <c r="B2872" s="33">
        <v>0.10055543286854322</v>
      </c>
      <c r="C2872" s="33">
        <v>0.36475173238601288</v>
      </c>
      <c r="D2872" s="33">
        <v>0.31959360063277065</v>
      </c>
    </row>
    <row r="2873" spans="1:4">
      <c r="A2873" s="5">
        <v>2871</v>
      </c>
      <c r="B2873" s="33">
        <v>0.10943570337376975</v>
      </c>
      <c r="C2873" s="33">
        <v>0.32312915117518498</v>
      </c>
      <c r="D2873" s="33">
        <v>0.3195267810762164</v>
      </c>
    </row>
    <row r="2874" spans="1:4">
      <c r="A2874" s="5">
        <v>2872</v>
      </c>
      <c r="B2874" s="33">
        <v>0.12818639779291993</v>
      </c>
      <c r="C2874" s="33">
        <v>0.25860183592526237</v>
      </c>
      <c r="D2874" s="33">
        <v>0.31946004798209476</v>
      </c>
    </row>
    <row r="2875" spans="1:4">
      <c r="A2875" s="5">
        <v>2873</v>
      </c>
      <c r="B2875" s="33">
        <v>0.14696901533050308</v>
      </c>
      <c r="C2875" s="33">
        <v>0.17954356037096786</v>
      </c>
      <c r="D2875" s="33">
        <v>0.31939340144101536</v>
      </c>
    </row>
    <row r="2876" spans="1:4">
      <c r="A2876" s="5">
        <v>2874</v>
      </c>
      <c r="B2876" s="33">
        <v>0.16637304858616764</v>
      </c>
      <c r="C2876" s="33">
        <v>0.10245558451896111</v>
      </c>
      <c r="D2876" s="33">
        <v>0.3193268415423054</v>
      </c>
    </row>
    <row r="2877" spans="1:4">
      <c r="A2877" s="5">
        <v>2875</v>
      </c>
      <c r="B2877" s="33">
        <v>0.15512291176867601</v>
      </c>
      <c r="C2877" s="33">
        <v>4.1622581210827937E-2</v>
      </c>
      <c r="D2877" s="33">
        <v>0.31926036837948379</v>
      </c>
    </row>
    <row r="2878" spans="1:4">
      <c r="A2878" s="5">
        <v>2876</v>
      </c>
      <c r="B2878" s="33">
        <v>0.16200203688310827</v>
      </c>
      <c r="C2878" s="33">
        <v>2.2165871650736777E-3</v>
      </c>
      <c r="D2878" s="33">
        <v>0.31919398204263771</v>
      </c>
    </row>
    <row r="2879" spans="1:4">
      <c r="A2879" s="5">
        <v>2877</v>
      </c>
      <c r="B2879" s="33">
        <v>0.1674350479434123</v>
      </c>
      <c r="C2879" s="33">
        <v>0</v>
      </c>
      <c r="D2879" s="33">
        <v>0.3191276826242222</v>
      </c>
    </row>
    <row r="2880" spans="1:4">
      <c r="A2880" s="5">
        <v>2878</v>
      </c>
      <c r="B2880" s="33">
        <v>0.17419509304189604</v>
      </c>
      <c r="C2880" s="33">
        <v>0</v>
      </c>
      <c r="D2880" s="33">
        <v>0.31906147021134251</v>
      </c>
    </row>
    <row r="2881" spans="1:4">
      <c r="A2881" s="5">
        <v>2879</v>
      </c>
      <c r="B2881" s="33">
        <v>0.16807148931587285</v>
      </c>
      <c r="C2881" s="33">
        <v>0</v>
      </c>
      <c r="D2881" s="33">
        <v>0.31899534489920961</v>
      </c>
    </row>
    <row r="2882" spans="1:4">
      <c r="A2882" s="5">
        <v>2880</v>
      </c>
      <c r="B2882" s="33">
        <v>0.17124528595889293</v>
      </c>
      <c r="C2882" s="33">
        <v>0</v>
      </c>
      <c r="D2882" s="33">
        <v>0.3189293067804328</v>
      </c>
    </row>
    <row r="2883" spans="1:4">
      <c r="A2883" s="5">
        <v>2881</v>
      </c>
      <c r="B2883" s="33">
        <v>0.16392438156924871</v>
      </c>
      <c r="C2883" s="33">
        <v>0</v>
      </c>
      <c r="D2883" s="33">
        <v>0.31886335594250093</v>
      </c>
    </row>
    <row r="2884" spans="1:4">
      <c r="A2884" s="5">
        <v>2882</v>
      </c>
      <c r="B2884" s="33">
        <v>0.16028878435406749</v>
      </c>
      <c r="C2884" s="33">
        <v>0</v>
      </c>
      <c r="D2884" s="33">
        <v>0.31879749247972067</v>
      </c>
    </row>
    <row r="2885" spans="1:4">
      <c r="A2885" s="5">
        <v>2883</v>
      </c>
      <c r="B2885" s="33">
        <v>0.16028878435406749</v>
      </c>
      <c r="C2885" s="33">
        <v>1.7240122395017492E-3</v>
      </c>
      <c r="D2885" s="33">
        <v>0.31873171648138765</v>
      </c>
    </row>
    <row r="2886" spans="1:4">
      <c r="A2886" s="5">
        <v>2884</v>
      </c>
      <c r="B2886" s="33">
        <v>0.17324822758616157</v>
      </c>
      <c r="C2886" s="33">
        <v>7.6349113463648893E-3</v>
      </c>
      <c r="D2886" s="33">
        <v>0.31866602803968741</v>
      </c>
    </row>
    <row r="2887" spans="1:4">
      <c r="A2887" s="5">
        <v>2885</v>
      </c>
      <c r="B2887" s="33">
        <v>0.18598392286553064</v>
      </c>
      <c r="C2887" s="33">
        <v>2.5367608666954311E-2</v>
      </c>
      <c r="D2887" s="33">
        <v>0.31860042724702242</v>
      </c>
    </row>
    <row r="2888" spans="1:4">
      <c r="A2888" s="5">
        <v>2886</v>
      </c>
      <c r="B2888" s="33">
        <v>0.18172739488761624</v>
      </c>
      <c r="C2888" s="33">
        <v>7.0191926893999779E-2</v>
      </c>
      <c r="D2888" s="33">
        <v>0.31853491419509455</v>
      </c>
    </row>
    <row r="2889" spans="1:4">
      <c r="A2889" s="5">
        <v>2887</v>
      </c>
      <c r="B2889" s="33">
        <v>0.17859800864815806</v>
      </c>
      <c r="C2889" s="33">
        <v>0.14530960304371884</v>
      </c>
      <c r="D2889" s="33">
        <v>0.3184694889747457</v>
      </c>
    </row>
    <row r="2890" spans="1:4">
      <c r="A2890" s="5">
        <v>2888</v>
      </c>
      <c r="B2890" s="33">
        <v>0.16210897371552305</v>
      </c>
      <c r="C2890" s="33">
        <v>0.21648667978886249</v>
      </c>
      <c r="D2890" s="33">
        <v>0.3184041516801705</v>
      </c>
    </row>
    <row r="2891" spans="1:4">
      <c r="A2891" s="5">
        <v>2889</v>
      </c>
      <c r="B2891" s="33">
        <v>0.16285706919639778</v>
      </c>
      <c r="C2891" s="33">
        <v>0.28126028250157109</v>
      </c>
      <c r="D2891" s="33">
        <v>0.31833890239797474</v>
      </c>
    </row>
    <row r="2892" spans="1:4">
      <c r="A2892" s="5">
        <v>2890</v>
      </c>
      <c r="B2892" s="33">
        <v>0.1654158879749425</v>
      </c>
      <c r="C2892" s="33">
        <v>0.3305177750587639</v>
      </c>
      <c r="D2892" s="33">
        <v>0.31827374122619811</v>
      </c>
    </row>
    <row r="2893" spans="1:4">
      <c r="A2893" s="5">
        <v>2891</v>
      </c>
      <c r="B2893" s="33">
        <v>0.17964255612294283</v>
      </c>
      <c r="C2893" s="33">
        <v>0.35736310850243402</v>
      </c>
      <c r="D2893" s="33">
        <v>0.31820866825137351</v>
      </c>
    </row>
    <row r="2894" spans="1:4">
      <c r="A2894" s="5">
        <v>2892</v>
      </c>
      <c r="B2894" s="33">
        <v>0.18276771009284004</v>
      </c>
      <c r="C2894" s="33">
        <v>0.37879011776481292</v>
      </c>
      <c r="D2894" s="33">
        <v>0.31814368356790246</v>
      </c>
    </row>
    <row r="2895" spans="1:4">
      <c r="A2895" s="5">
        <v>2893</v>
      </c>
      <c r="B2895" s="33">
        <v>0.19073251698978116</v>
      </c>
      <c r="C2895" s="33">
        <v>0.38002155507874275</v>
      </c>
      <c r="D2895" s="33">
        <v>0.31807878726824879</v>
      </c>
    </row>
    <row r="2896" spans="1:4">
      <c r="A2896" s="5">
        <v>2894</v>
      </c>
      <c r="B2896" s="33">
        <v>0.17493070985270889</v>
      </c>
      <c r="C2896" s="33">
        <v>0.35982598313029368</v>
      </c>
      <c r="D2896" s="33">
        <v>0.3180139794436922</v>
      </c>
    </row>
    <row r="2897" spans="1:4">
      <c r="A2897" s="5">
        <v>2895</v>
      </c>
      <c r="B2897" s="33">
        <v>0.17177290625998068</v>
      </c>
      <c r="C2897" s="33">
        <v>0.31820340191946572</v>
      </c>
      <c r="D2897" s="33">
        <v>0.31794926018577985</v>
      </c>
    </row>
    <row r="2898" spans="1:4">
      <c r="A2898" s="5">
        <v>2896</v>
      </c>
      <c r="B2898" s="33">
        <v>0.17177290625998068</v>
      </c>
      <c r="C2898" s="33">
        <v>0.25515381144625887</v>
      </c>
      <c r="D2898" s="33">
        <v>0.31788462958830366</v>
      </c>
    </row>
    <row r="2899" spans="1:4">
      <c r="A2899" s="5">
        <v>2897</v>
      </c>
      <c r="B2899" s="33">
        <v>0.19535119210714724</v>
      </c>
      <c r="C2899" s="33">
        <v>0.18102128514768365</v>
      </c>
      <c r="D2899" s="33">
        <v>0.31782008773950537</v>
      </c>
    </row>
    <row r="2900" spans="1:4">
      <c r="A2900" s="5">
        <v>2898</v>
      </c>
      <c r="B2900" s="33">
        <v>0.20946058033111073</v>
      </c>
      <c r="C2900" s="33">
        <v>0.10614989646075056</v>
      </c>
      <c r="D2900" s="33">
        <v>0.31775563473680363</v>
      </c>
    </row>
    <row r="2901" spans="1:4">
      <c r="A2901" s="5">
        <v>2899</v>
      </c>
      <c r="B2901" s="33">
        <v>0.21307813367722478</v>
      </c>
      <c r="C2901" s="33">
        <v>4.6794617929333197E-2</v>
      </c>
      <c r="D2901" s="33">
        <v>0.31769127066896646</v>
      </c>
    </row>
    <row r="2902" spans="1:4">
      <c r="A2902" s="5">
        <v>2900</v>
      </c>
      <c r="B2902" s="33">
        <v>0.21648152920854311</v>
      </c>
      <c r="C2902" s="33">
        <v>5.9108991068631397E-3</v>
      </c>
      <c r="D2902" s="33">
        <v>0.31762699562914615</v>
      </c>
    </row>
    <row r="2903" spans="1:4">
      <c r="A2903" s="5">
        <v>2901</v>
      </c>
      <c r="B2903" s="33">
        <v>0.21688110095877039</v>
      </c>
      <c r="C2903" s="33">
        <v>0</v>
      </c>
      <c r="D2903" s="33">
        <v>0.31756280970975093</v>
      </c>
    </row>
    <row r="2904" spans="1:4">
      <c r="A2904" s="5">
        <v>2902</v>
      </c>
      <c r="B2904" s="33">
        <v>0.21277722393332643</v>
      </c>
      <c r="C2904" s="33">
        <v>0</v>
      </c>
      <c r="D2904" s="33">
        <v>0.31749871300240828</v>
      </c>
    </row>
    <row r="2905" spans="1:4">
      <c r="A2905" s="5">
        <v>2903</v>
      </c>
      <c r="B2905" s="33">
        <v>0.21107017647953039</v>
      </c>
      <c r="C2905" s="33">
        <v>0</v>
      </c>
      <c r="D2905" s="33">
        <v>0.31743470560045745</v>
      </c>
    </row>
    <row r="2906" spans="1:4">
      <c r="A2906" s="5">
        <v>2904</v>
      </c>
      <c r="B2906" s="33">
        <v>0.20996388982192501</v>
      </c>
      <c r="C2906" s="33">
        <v>0</v>
      </c>
      <c r="D2906" s="33">
        <v>0.31737078759562493</v>
      </c>
    </row>
    <row r="2907" spans="1:4">
      <c r="A2907" s="5">
        <v>2905</v>
      </c>
      <c r="B2907" s="33">
        <v>0.24716226435175315</v>
      </c>
      <c r="C2907" s="33">
        <v>0</v>
      </c>
      <c r="D2907" s="33">
        <v>0.31730695907971385</v>
      </c>
    </row>
    <row r="2908" spans="1:4">
      <c r="A2908" s="5">
        <v>2906</v>
      </c>
      <c r="B2908" s="33">
        <v>0.23694228464926209</v>
      </c>
      <c r="C2908" s="33">
        <v>0</v>
      </c>
      <c r="D2908" s="33">
        <v>0.31724322014810724</v>
      </c>
    </row>
    <row r="2909" spans="1:4">
      <c r="A2909" s="5">
        <v>2907</v>
      </c>
      <c r="B2909" s="33">
        <v>0.22027053862999835</v>
      </c>
      <c r="C2909" s="33">
        <v>1.4777247767157849E-3</v>
      </c>
      <c r="D2909" s="33">
        <v>0.31717957088964605</v>
      </c>
    </row>
    <row r="2910" spans="1:4">
      <c r="A2910" s="5">
        <v>2908</v>
      </c>
      <c r="B2910" s="33">
        <v>0.20501910339163165</v>
      </c>
      <c r="C2910" s="33">
        <v>7.3886238835789248E-3</v>
      </c>
      <c r="D2910" s="33">
        <v>0.3171160113985329</v>
      </c>
    </row>
    <row r="2911" spans="1:4">
      <c r="A2911" s="5">
        <v>2909</v>
      </c>
      <c r="B2911" s="33">
        <v>0.19062958353248191</v>
      </c>
      <c r="C2911" s="33">
        <v>2.5860183592526238E-2</v>
      </c>
      <c r="D2911" s="33">
        <v>0.31705254176700037</v>
      </c>
    </row>
    <row r="2912" spans="1:4">
      <c r="A2912" s="5">
        <v>2910</v>
      </c>
      <c r="B2912" s="33">
        <v>0.16870736587208587</v>
      </c>
      <c r="C2912" s="33">
        <v>7.2901088984645396E-2</v>
      </c>
      <c r="D2912" s="33">
        <v>0.31698916208765232</v>
      </c>
    </row>
    <row r="2913" spans="1:4">
      <c r="A2913" s="5">
        <v>2911</v>
      </c>
      <c r="B2913" s="33">
        <v>0.14948057748433533</v>
      </c>
      <c r="C2913" s="33">
        <v>0.15343708931565569</v>
      </c>
      <c r="D2913" s="33">
        <v>0.3169258724527817</v>
      </c>
    </row>
    <row r="2914" spans="1:4">
      <c r="A2914" s="5">
        <v>2912</v>
      </c>
      <c r="B2914" s="33">
        <v>0.11688145241329492</v>
      </c>
      <c r="C2914" s="33">
        <v>0.23495823949780983</v>
      </c>
      <c r="D2914" s="33">
        <v>0.31686267295627407</v>
      </c>
    </row>
    <row r="2915" spans="1:4">
      <c r="A2915" s="5">
        <v>2913</v>
      </c>
      <c r="B2915" s="33">
        <v>8.9893994880627617E-2</v>
      </c>
      <c r="C2915" s="33">
        <v>0.31377022758931838</v>
      </c>
      <c r="D2915" s="33">
        <v>0.31679956368850865</v>
      </c>
    </row>
    <row r="2916" spans="1:4">
      <c r="A2916" s="5">
        <v>2914</v>
      </c>
      <c r="B2916" s="33">
        <v>7.6001905373119599E-2</v>
      </c>
      <c r="C2916" s="33">
        <v>0.38519359179724794</v>
      </c>
      <c r="D2916" s="33">
        <v>0.31673654474576568</v>
      </c>
    </row>
    <row r="2917" spans="1:4">
      <c r="A2917" s="5">
        <v>2915</v>
      </c>
      <c r="B2917" s="33">
        <v>6.000140290895388E-2</v>
      </c>
      <c r="C2917" s="33">
        <v>0.43469737181722679</v>
      </c>
      <c r="D2917" s="33">
        <v>0.31667361621651002</v>
      </c>
    </row>
    <row r="2918" spans="1:4">
      <c r="A2918" s="5">
        <v>2916</v>
      </c>
      <c r="B2918" s="33">
        <v>5.3573163548403829E-2</v>
      </c>
      <c r="C2918" s="33">
        <v>0.45587809361681964</v>
      </c>
      <c r="D2918" s="33">
        <v>0.316610778198327</v>
      </c>
    </row>
    <row r="2919" spans="1:4">
      <c r="A2919" s="5">
        <v>2917</v>
      </c>
      <c r="B2919" s="33">
        <v>5.3573163548403829E-2</v>
      </c>
      <c r="C2919" s="33">
        <v>0.45070605689831439</v>
      </c>
      <c r="D2919" s="33">
        <v>0.3165480307777685</v>
      </c>
    </row>
    <row r="2920" spans="1:4">
      <c r="A2920" s="5">
        <v>2918</v>
      </c>
      <c r="B2920" s="33">
        <v>6.1482178295378442E-2</v>
      </c>
      <c r="C2920" s="33">
        <v>0.42386072345464432</v>
      </c>
      <c r="D2920" s="33">
        <v>0.31648537405347554</v>
      </c>
    </row>
    <row r="2921" spans="1:4">
      <c r="A2921" s="5">
        <v>2919</v>
      </c>
      <c r="B2921" s="33">
        <v>6.1482178295378442E-2</v>
      </c>
      <c r="C2921" s="33">
        <v>0.37534209328580936</v>
      </c>
      <c r="D2921" s="33">
        <v>0.31642280811382401</v>
      </c>
    </row>
    <row r="2922" spans="1:4">
      <c r="A2922" s="5">
        <v>2920</v>
      </c>
      <c r="B2922" s="33">
        <v>7.1370315202254217E-2</v>
      </c>
      <c r="C2922" s="33">
        <v>0.30859819087081303</v>
      </c>
      <c r="D2922" s="33">
        <v>0.31636033305471245</v>
      </c>
    </row>
    <row r="2923" spans="1:4">
      <c r="A2923" s="5">
        <v>2921</v>
      </c>
      <c r="B2923" s="33">
        <v>7.1370315202254217E-2</v>
      </c>
      <c r="C2923" s="33">
        <v>0.22091985411900983</v>
      </c>
      <c r="D2923" s="33">
        <v>0.31629794896885322</v>
      </c>
    </row>
    <row r="2924" spans="1:4">
      <c r="A2924" s="5">
        <v>2922</v>
      </c>
      <c r="B2924" s="33">
        <v>6.3754387384295771E-2</v>
      </c>
      <c r="C2924" s="33">
        <v>0.12905463049984522</v>
      </c>
      <c r="D2924" s="33">
        <v>0.31623117651064092</v>
      </c>
    </row>
    <row r="2925" spans="1:4">
      <c r="A2925" s="5">
        <v>2923</v>
      </c>
      <c r="B2925" s="33">
        <v>6.3754387384295771E-2</v>
      </c>
      <c r="C2925" s="33">
        <v>5.6399828977985789E-2</v>
      </c>
      <c r="D2925" s="33">
        <v>0.31616449480418052</v>
      </c>
    </row>
    <row r="2926" spans="1:4">
      <c r="A2926" s="5">
        <v>2924</v>
      </c>
      <c r="B2926" s="33">
        <v>6.3754387384295771E-2</v>
      </c>
      <c r="C2926" s="33">
        <v>7.8811988091508529E-3</v>
      </c>
      <c r="D2926" s="33">
        <v>0.31609790401442517</v>
      </c>
    </row>
    <row r="2927" spans="1:4">
      <c r="A2927" s="5">
        <v>2925</v>
      </c>
      <c r="B2927" s="33">
        <v>7.9558799618606235E-2</v>
      </c>
      <c r="C2927" s="33">
        <v>0</v>
      </c>
      <c r="D2927" s="33">
        <v>0.31603140430391025</v>
      </c>
    </row>
    <row r="2928" spans="1:4">
      <c r="A2928" s="5">
        <v>2926</v>
      </c>
      <c r="B2928" s="33">
        <v>8.5447446199953495E-2</v>
      </c>
      <c r="C2928" s="33">
        <v>0</v>
      </c>
      <c r="D2928" s="33">
        <v>0.31596499584171511</v>
      </c>
    </row>
    <row r="2929" spans="1:4">
      <c r="A2929" s="5">
        <v>2927</v>
      </c>
      <c r="B2929" s="33">
        <v>8.9893994880627617E-2</v>
      </c>
      <c r="C2929" s="33">
        <v>0</v>
      </c>
      <c r="D2929" s="33">
        <v>0.31589867878793532</v>
      </c>
    </row>
    <row r="2930" spans="1:4">
      <c r="A2930" s="5">
        <v>2928</v>
      </c>
      <c r="B2930" s="33">
        <v>9.2219981587951166E-2</v>
      </c>
      <c r="C2930" s="33">
        <v>0</v>
      </c>
      <c r="D2930" s="33">
        <v>0.31583245331276721</v>
      </c>
    </row>
    <row r="2931" spans="1:4">
      <c r="A2931" s="5">
        <v>2929</v>
      </c>
      <c r="B2931" s="33">
        <v>9.6589992866264685E-2</v>
      </c>
      <c r="C2931" s="33">
        <v>0</v>
      </c>
      <c r="D2931" s="33">
        <v>0.31576631957748191</v>
      </c>
    </row>
    <row r="2932" spans="1:4">
      <c r="A2932" s="5">
        <v>2930</v>
      </c>
      <c r="B2932" s="33">
        <v>0.11526242782899969</v>
      </c>
      <c r="C2932" s="33">
        <v>0</v>
      </c>
      <c r="D2932" s="33">
        <v>0.31570027775086107</v>
      </c>
    </row>
    <row r="2933" spans="1:4">
      <c r="A2933" s="5">
        <v>2931</v>
      </c>
      <c r="B2933" s="33">
        <v>0.12067716374769817</v>
      </c>
      <c r="C2933" s="33">
        <v>9.8514985114385662E-4</v>
      </c>
      <c r="D2933" s="33">
        <v>0.31563432799549634</v>
      </c>
    </row>
    <row r="2934" spans="1:4">
      <c r="A2934" s="5">
        <v>2932</v>
      </c>
      <c r="B2934" s="33">
        <v>0.1279603858942169</v>
      </c>
      <c r="C2934" s="33">
        <v>4.9257492557192835E-3</v>
      </c>
      <c r="D2934" s="33">
        <v>0.315568470478235</v>
      </c>
    </row>
    <row r="2935" spans="1:4">
      <c r="A2935" s="5">
        <v>2933</v>
      </c>
      <c r="B2935" s="33">
        <v>0.13514758054142298</v>
      </c>
      <c r="C2935" s="33">
        <v>2.8076770757599911E-2</v>
      </c>
      <c r="D2935" s="33">
        <v>0.31550270536320785</v>
      </c>
    </row>
    <row r="2936" spans="1:4">
      <c r="A2936" s="5">
        <v>2934</v>
      </c>
      <c r="B2936" s="33">
        <v>0.13514758054142298</v>
      </c>
      <c r="C2936" s="33">
        <v>7.8565700628722576E-2</v>
      </c>
      <c r="D2936" s="33">
        <v>0.31543703281621677</v>
      </c>
    </row>
    <row r="2937" spans="1:4">
      <c r="A2937" s="5">
        <v>2935</v>
      </c>
      <c r="B2937" s="33">
        <v>0.12750808082018311</v>
      </c>
      <c r="C2937" s="33">
        <v>0.1623034379759504</v>
      </c>
      <c r="D2937" s="33">
        <v>0.31537145300259878</v>
      </c>
    </row>
    <row r="2938" spans="1:4">
      <c r="A2938" s="5">
        <v>2936</v>
      </c>
      <c r="B2938" s="33">
        <v>0.11352181625847491</v>
      </c>
      <c r="C2938" s="33">
        <v>0.25269093681839927</v>
      </c>
      <c r="D2938" s="33">
        <v>0.31530596608757994</v>
      </c>
    </row>
    <row r="2939" spans="1:4">
      <c r="A2939" s="5">
        <v>2937</v>
      </c>
      <c r="B2939" s="33">
        <v>0.11352181625847491</v>
      </c>
      <c r="C2939" s="33">
        <v>0.34258586073527614</v>
      </c>
      <c r="D2939" s="33">
        <v>0.31524057223554847</v>
      </c>
    </row>
    <row r="2940" spans="1:4">
      <c r="A2940" s="5">
        <v>2938</v>
      </c>
      <c r="B2940" s="33">
        <v>0.10802653771298919</v>
      </c>
      <c r="C2940" s="33">
        <v>0.41130006285256016</v>
      </c>
      <c r="D2940" s="33">
        <v>0.31517527161508985</v>
      </c>
    </row>
    <row r="2941" spans="1:4">
      <c r="A2941" s="5">
        <v>2939</v>
      </c>
      <c r="B2941" s="33">
        <v>0.11479887115148463</v>
      </c>
      <c r="C2941" s="33">
        <v>0.45193749421224422</v>
      </c>
      <c r="D2941" s="33">
        <v>0.31511006438827638</v>
      </c>
    </row>
    <row r="2942" spans="1:4">
      <c r="A2942" s="5">
        <v>2940</v>
      </c>
      <c r="B2942" s="33">
        <v>0.11803468192860885</v>
      </c>
      <c r="C2942" s="33">
        <v>0.47188677869790729</v>
      </c>
      <c r="D2942" s="33">
        <v>0.31504495072166777</v>
      </c>
    </row>
    <row r="2943" spans="1:4">
      <c r="A2943" s="5">
        <v>2941</v>
      </c>
      <c r="B2943" s="33">
        <v>0.13235101369748623</v>
      </c>
      <c r="C2943" s="33">
        <v>0.45883354317025121</v>
      </c>
      <c r="D2943" s="33">
        <v>0.31497993078071274</v>
      </c>
    </row>
    <row r="2944" spans="1:4">
      <c r="A2944" s="5">
        <v>2942</v>
      </c>
      <c r="B2944" s="33">
        <v>0.1388184282251396</v>
      </c>
      <c r="C2944" s="33">
        <v>0.43740653390787232</v>
      </c>
      <c r="D2944" s="33">
        <v>0.31491500473092987</v>
      </c>
    </row>
    <row r="2945" spans="1:4">
      <c r="A2945" s="5">
        <v>2943</v>
      </c>
      <c r="B2945" s="33">
        <v>0.14378782251644784</v>
      </c>
      <c r="C2945" s="33">
        <v>0.38445472940889008</v>
      </c>
      <c r="D2945" s="33">
        <v>0.31485017273704846</v>
      </c>
    </row>
    <row r="2946" spans="1:4">
      <c r="A2946" s="5">
        <v>2944</v>
      </c>
      <c r="B2946" s="33">
        <v>0.15382516562780349</v>
      </c>
      <c r="C2946" s="33">
        <v>0.31081477803588681</v>
      </c>
      <c r="D2946" s="33">
        <v>0.31478543496490902</v>
      </c>
    </row>
    <row r="2947" spans="1:4">
      <c r="A2947" s="5">
        <v>2945</v>
      </c>
      <c r="B2947" s="33">
        <v>0.16189508349032369</v>
      </c>
      <c r="C2947" s="33">
        <v>0.21993470426786599</v>
      </c>
      <c r="D2947" s="33">
        <v>0.31472079157950994</v>
      </c>
    </row>
    <row r="2948" spans="1:4">
      <c r="A2948" s="5">
        <v>2946</v>
      </c>
      <c r="B2948" s="33">
        <v>0.17482566622308851</v>
      </c>
      <c r="C2948" s="33">
        <v>0.12954720542541717</v>
      </c>
      <c r="D2948" s="33">
        <v>0.31465624274843207</v>
      </c>
    </row>
    <row r="2949" spans="1:4">
      <c r="A2949" s="5">
        <v>2947</v>
      </c>
      <c r="B2949" s="33">
        <v>0.15889359891781871</v>
      </c>
      <c r="C2949" s="33">
        <v>6.034042838256122E-2</v>
      </c>
      <c r="D2949" s="33">
        <v>0.31459178863280374</v>
      </c>
    </row>
    <row r="2950" spans="1:4">
      <c r="A2950" s="5">
        <v>2948</v>
      </c>
      <c r="B2950" s="33">
        <v>0.15241636908607226</v>
      </c>
      <c r="C2950" s="33">
        <v>1.2068085676512245E-2</v>
      </c>
      <c r="D2950" s="33">
        <v>0.31452742940180656</v>
      </c>
    </row>
    <row r="2951" spans="1:4">
      <c r="A2951" s="5">
        <v>2949</v>
      </c>
      <c r="B2951" s="33">
        <v>0.15285016905648896</v>
      </c>
      <c r="C2951" s="33">
        <v>0</v>
      </c>
      <c r="D2951" s="33">
        <v>0.31446316521884354</v>
      </c>
    </row>
    <row r="2952" spans="1:4">
      <c r="A2952" s="5">
        <v>2950</v>
      </c>
      <c r="B2952" s="33">
        <v>0.15587875457535175</v>
      </c>
      <c r="C2952" s="33">
        <v>0</v>
      </c>
      <c r="D2952" s="33">
        <v>0.31439899624947287</v>
      </c>
    </row>
    <row r="2953" spans="1:4">
      <c r="A2953" s="5">
        <v>2951</v>
      </c>
      <c r="B2953" s="33">
        <v>0.1570647749263854</v>
      </c>
      <c r="C2953" s="33">
        <v>0</v>
      </c>
      <c r="D2953" s="33">
        <v>0.31433492266010299</v>
      </c>
    </row>
    <row r="2954" spans="1:4">
      <c r="A2954" s="5">
        <v>2952</v>
      </c>
      <c r="B2954" s="33">
        <v>0.15013413615526922</v>
      </c>
      <c r="C2954" s="33">
        <v>0</v>
      </c>
      <c r="D2954" s="33">
        <v>0.31427094461529981</v>
      </c>
    </row>
    <row r="2955" spans="1:4">
      <c r="A2955" s="5">
        <v>2953</v>
      </c>
      <c r="B2955" s="33">
        <v>0.14378782251644784</v>
      </c>
      <c r="C2955" s="33">
        <v>0</v>
      </c>
      <c r="D2955" s="33">
        <v>0.31420706227858103</v>
      </c>
    </row>
    <row r="2956" spans="1:4">
      <c r="A2956" s="5">
        <v>2954</v>
      </c>
      <c r="B2956" s="33">
        <v>0.13021632903202063</v>
      </c>
      <c r="C2956" s="33">
        <v>0</v>
      </c>
      <c r="D2956" s="33">
        <v>0.31414327581966134</v>
      </c>
    </row>
    <row r="2957" spans="1:4">
      <c r="A2957" s="5">
        <v>2955</v>
      </c>
      <c r="B2957" s="33">
        <v>0.1282993686890006</v>
      </c>
      <c r="C2957" s="33">
        <v>1.9702997022877132E-3</v>
      </c>
      <c r="D2957" s="33">
        <v>0.31407958539852893</v>
      </c>
    </row>
    <row r="2958" spans="1:4">
      <c r="A2958" s="5">
        <v>2956</v>
      </c>
      <c r="B2958" s="33">
        <v>0.11433487498312764</v>
      </c>
      <c r="C2958" s="33">
        <v>8.6200611975087455E-3</v>
      </c>
      <c r="D2958" s="33">
        <v>0.31401599118448864</v>
      </c>
    </row>
    <row r="2959" spans="1:4">
      <c r="A2959" s="5">
        <v>2957</v>
      </c>
      <c r="B2959" s="33">
        <v>0.11433487498312764</v>
      </c>
      <c r="C2959" s="33">
        <v>3.1032220311031488E-2</v>
      </c>
      <c r="D2959" s="33">
        <v>0.31395249334115055</v>
      </c>
    </row>
    <row r="2960" spans="1:4">
      <c r="A2960" s="5">
        <v>2958</v>
      </c>
      <c r="B2960" s="33">
        <v>0.11235792668770372</v>
      </c>
      <c r="C2960" s="33">
        <v>8.2260012570512034E-2</v>
      </c>
      <c r="D2960" s="33">
        <v>0.31388909203427368</v>
      </c>
    </row>
    <row r="2961" spans="1:4">
      <c r="A2961" s="5">
        <v>2959</v>
      </c>
      <c r="B2961" s="33">
        <v>0.10555003946982738</v>
      </c>
      <c r="C2961" s="33">
        <v>0.15787026364580303</v>
      </c>
      <c r="D2961" s="33">
        <v>0.31382578742888484</v>
      </c>
    </row>
    <row r="2962" spans="1:4">
      <c r="A2962" s="5">
        <v>2960</v>
      </c>
      <c r="B2962" s="33">
        <v>7.7276618976939757E-2</v>
      </c>
      <c r="C2962" s="33">
        <v>0.23889883890238522</v>
      </c>
      <c r="D2962" s="33">
        <v>0.31376257968927707</v>
      </c>
    </row>
    <row r="2963" spans="1:4">
      <c r="A2963" s="5">
        <v>2961</v>
      </c>
      <c r="B2963" s="33">
        <v>6.9028086100469038E-2</v>
      </c>
      <c r="C2963" s="33">
        <v>0.31229250281260257</v>
      </c>
      <c r="D2963" s="33">
        <v>0.31369946898082401</v>
      </c>
    </row>
    <row r="2964" spans="1:4">
      <c r="A2964" s="5">
        <v>2962</v>
      </c>
      <c r="B2964" s="33">
        <v>7.2147038933439475E-2</v>
      </c>
      <c r="C2964" s="33">
        <v>0.37041634403009011</v>
      </c>
      <c r="D2964" s="33">
        <v>0.31363645546915225</v>
      </c>
    </row>
    <row r="2965" spans="1:4">
      <c r="A2965" s="5">
        <v>2963</v>
      </c>
      <c r="B2965" s="33">
        <v>7.9558799618606235E-2</v>
      </c>
      <c r="C2965" s="33">
        <v>0.405389163745697</v>
      </c>
      <c r="D2965" s="33">
        <v>0.31357353931817239</v>
      </c>
    </row>
    <row r="2966" spans="1:4">
      <c r="A2966" s="5">
        <v>2964</v>
      </c>
      <c r="B2966" s="33">
        <v>9.0507451921500892E-2</v>
      </c>
      <c r="C2966" s="33">
        <v>0.4199201240500689</v>
      </c>
      <c r="D2966" s="33">
        <v>0.31351072069573688</v>
      </c>
    </row>
    <row r="2967" spans="1:4">
      <c r="A2967" s="5">
        <v>2965</v>
      </c>
      <c r="B2967" s="33">
        <v>7.9558799618606235E-2</v>
      </c>
      <c r="C2967" s="33">
        <v>0.41105377538977417</v>
      </c>
      <c r="D2967" s="33">
        <v>0.31344799976554832</v>
      </c>
    </row>
    <row r="2968" spans="1:4">
      <c r="A2968" s="5">
        <v>2966</v>
      </c>
      <c r="B2968" s="33">
        <v>7.8165987919566512E-2</v>
      </c>
      <c r="C2968" s="33">
        <v>0.38322329209496031</v>
      </c>
      <c r="D2968" s="33">
        <v>0.31338537668928418</v>
      </c>
    </row>
    <row r="2969" spans="1:4">
      <c r="A2969" s="5">
        <v>2967</v>
      </c>
      <c r="B2969" s="33">
        <v>9.1242315810171337E-2</v>
      </c>
      <c r="C2969" s="33">
        <v>0.33568981177726914</v>
      </c>
      <c r="D2969" s="33">
        <v>0.31332285163560364</v>
      </c>
    </row>
    <row r="2970" spans="1:4">
      <c r="A2970" s="5">
        <v>2968</v>
      </c>
      <c r="B2970" s="33">
        <v>9.3316958517736651E-2</v>
      </c>
      <c r="C2970" s="33">
        <v>0.2622961478670518</v>
      </c>
      <c r="D2970" s="33">
        <v>0.31326042476789401</v>
      </c>
    </row>
    <row r="2971" spans="1:4">
      <c r="A2971" s="5">
        <v>2969</v>
      </c>
      <c r="B2971" s="33">
        <v>0.1146829134136243</v>
      </c>
      <c r="C2971" s="33">
        <v>0.1780658355942521</v>
      </c>
      <c r="D2971" s="33">
        <v>0.31319809625265305</v>
      </c>
    </row>
    <row r="2972" spans="1:4">
      <c r="A2972" s="5">
        <v>2970</v>
      </c>
      <c r="B2972" s="33">
        <v>0.11665048671973521</v>
      </c>
      <c r="C2972" s="33">
        <v>0.1017167221306032</v>
      </c>
      <c r="D2972" s="33">
        <v>0.31313586625129342</v>
      </c>
    </row>
    <row r="2973" spans="1:4">
      <c r="A2973" s="5">
        <v>2971</v>
      </c>
      <c r="B2973" s="33">
        <v>0.10305983434672983</v>
      </c>
      <c r="C2973" s="33">
        <v>4.5563180615403369E-2</v>
      </c>
      <c r="D2973" s="33">
        <v>0.31307373493100621</v>
      </c>
    </row>
    <row r="2974" spans="1:4">
      <c r="A2974" s="5">
        <v>2972</v>
      </c>
      <c r="B2974" s="33">
        <v>9.9717388314911601E-2</v>
      </c>
      <c r="C2974" s="33">
        <v>8.8663486602947109E-3</v>
      </c>
      <c r="D2974" s="33">
        <v>0.31301170245634619</v>
      </c>
    </row>
    <row r="2975" spans="1:4">
      <c r="A2975" s="5">
        <v>2973</v>
      </c>
      <c r="B2975" s="33">
        <v>9.8397108684663531E-2</v>
      </c>
      <c r="C2975" s="33">
        <v>0</v>
      </c>
      <c r="D2975" s="33">
        <v>0.31294976899219779</v>
      </c>
    </row>
    <row r="2976" spans="1:4">
      <c r="A2976" s="5">
        <v>2974</v>
      </c>
      <c r="B2976" s="33">
        <v>0.11084062537710038</v>
      </c>
      <c r="C2976" s="33">
        <v>0</v>
      </c>
      <c r="D2976" s="33">
        <v>0.31288793470191145</v>
      </c>
    </row>
    <row r="2977" spans="1:4">
      <c r="A2977" s="5">
        <v>2975</v>
      </c>
      <c r="B2977" s="33">
        <v>0.10755585877340207</v>
      </c>
      <c r="C2977" s="33">
        <v>0</v>
      </c>
      <c r="D2977" s="33">
        <v>0.31282619975015136</v>
      </c>
    </row>
    <row r="2978" spans="1:4">
      <c r="A2978" s="5">
        <v>2976</v>
      </c>
      <c r="B2978" s="33">
        <v>0.11305659787917385</v>
      </c>
      <c r="C2978" s="33">
        <v>0</v>
      </c>
      <c r="D2978" s="33">
        <v>0.31276456430234195</v>
      </c>
    </row>
    <row r="2979" spans="1:4">
      <c r="A2979" s="5">
        <v>2977</v>
      </c>
      <c r="B2979" s="33">
        <v>0.11503070426379099</v>
      </c>
      <c r="C2979" s="33">
        <v>0</v>
      </c>
      <c r="D2979" s="33">
        <v>0.31270302852234177</v>
      </c>
    </row>
    <row r="2980" spans="1:4">
      <c r="A2980" s="5">
        <v>2978</v>
      </c>
      <c r="B2980" s="33">
        <v>0.12044792507071916</v>
      </c>
      <c r="C2980" s="33">
        <v>0</v>
      </c>
      <c r="D2980" s="33">
        <v>0.31264159257592161</v>
      </c>
    </row>
    <row r="2981" spans="1:4">
      <c r="A2981" s="5">
        <v>2979</v>
      </c>
      <c r="B2981" s="33">
        <v>0.12387591205140029</v>
      </c>
      <c r="C2981" s="33">
        <v>3.9405994045754265E-3</v>
      </c>
      <c r="D2981" s="33">
        <v>0.31258025662328459</v>
      </c>
    </row>
    <row r="2982" spans="1:4">
      <c r="A2982" s="5">
        <v>2980</v>
      </c>
      <c r="B2982" s="33">
        <v>0.12387591205140029</v>
      </c>
      <c r="C2982" s="33">
        <v>1.0836648362582423E-2</v>
      </c>
      <c r="D2982" s="33">
        <v>0.3125190208324426</v>
      </c>
    </row>
    <row r="2983" spans="1:4">
      <c r="A2983" s="5">
        <v>2981</v>
      </c>
      <c r="B2983" s="33">
        <v>0.11526242782899969</v>
      </c>
      <c r="C2983" s="33">
        <v>3.0539645385459557E-2</v>
      </c>
      <c r="D2983" s="33">
        <v>0.3124578853663923</v>
      </c>
    </row>
    <row r="2984" spans="1:4">
      <c r="A2984" s="5">
        <v>2982</v>
      </c>
      <c r="B2984" s="33">
        <v>0.10978732859299925</v>
      </c>
      <c r="C2984" s="33">
        <v>7.5610251075290999E-2</v>
      </c>
      <c r="D2984" s="33">
        <v>0.31239685038950865</v>
      </c>
    </row>
    <row r="2985" spans="1:4">
      <c r="A2985" s="5">
        <v>2983</v>
      </c>
      <c r="B2985" s="33">
        <v>9.6589992866264685E-2</v>
      </c>
      <c r="C2985" s="33">
        <v>0.14974277737386621</v>
      </c>
      <c r="D2985" s="33">
        <v>0.31233591606582578</v>
      </c>
    </row>
    <row r="2986" spans="1:4">
      <c r="A2986" s="5">
        <v>2984</v>
      </c>
      <c r="B2986" s="33">
        <v>0.10151119701447445</v>
      </c>
      <c r="C2986" s="33">
        <v>0.22215129143293971</v>
      </c>
      <c r="D2986" s="33">
        <v>0.31227508255872105</v>
      </c>
    </row>
    <row r="2987" spans="1:4">
      <c r="A2987" s="5">
        <v>2985</v>
      </c>
      <c r="B2987" s="33">
        <v>9.5864928341757583E-2</v>
      </c>
      <c r="C2987" s="33">
        <v>0.29603753026872892</v>
      </c>
      <c r="D2987" s="33">
        <v>0.31221435003319126</v>
      </c>
    </row>
    <row r="2988" spans="1:4">
      <c r="A2988" s="5">
        <v>2986</v>
      </c>
      <c r="B2988" s="33">
        <v>9.0139495174099568E-2</v>
      </c>
      <c r="C2988" s="33">
        <v>0.35194478432114279</v>
      </c>
      <c r="D2988" s="33">
        <v>0.31215371865041242</v>
      </c>
    </row>
    <row r="2989" spans="1:4">
      <c r="A2989" s="5">
        <v>2987</v>
      </c>
      <c r="B2989" s="33">
        <v>9.5864928341757583E-2</v>
      </c>
      <c r="C2989" s="33">
        <v>0.39282850314361278</v>
      </c>
      <c r="D2989" s="33">
        <v>0.31209318857726209</v>
      </c>
    </row>
    <row r="2990" spans="1:4">
      <c r="A2990" s="5">
        <v>2988</v>
      </c>
      <c r="B2990" s="33">
        <v>0.10483997176874195</v>
      </c>
      <c r="C2990" s="33">
        <v>0.41080748792698829</v>
      </c>
      <c r="D2990" s="33">
        <v>0.31203275997468072</v>
      </c>
    </row>
    <row r="2991" spans="1:4">
      <c r="A2991" s="5">
        <v>2989</v>
      </c>
      <c r="B2991" s="33">
        <v>0.10531347508706992</v>
      </c>
      <c r="C2991" s="33">
        <v>0.42410701091743025</v>
      </c>
      <c r="D2991" s="33">
        <v>0.31197243300823962</v>
      </c>
    </row>
    <row r="2992" spans="1:4">
      <c r="A2992" s="5">
        <v>2990</v>
      </c>
      <c r="B2992" s="33">
        <v>0.10931843609258882</v>
      </c>
      <c r="C2992" s="33">
        <v>0.4063743135968409</v>
      </c>
      <c r="D2992" s="33">
        <v>0.31191220784181506</v>
      </c>
    </row>
    <row r="2993" spans="1:4">
      <c r="A2993" s="5">
        <v>2991</v>
      </c>
      <c r="B2993" s="33">
        <v>0.1064950580394478</v>
      </c>
      <c r="C2993" s="33">
        <v>0.36056484551865153</v>
      </c>
      <c r="D2993" s="33">
        <v>0.31185208463701464</v>
      </c>
    </row>
    <row r="2994" spans="1:4">
      <c r="A2994" s="5">
        <v>2992</v>
      </c>
      <c r="B2994" s="33">
        <v>0.1064950580394478</v>
      </c>
      <c r="C2994" s="33">
        <v>0.29234321832693949</v>
      </c>
      <c r="D2994" s="33">
        <v>0.31179206355812755</v>
      </c>
    </row>
    <row r="2995" spans="1:4">
      <c r="A2995" s="5">
        <v>2993</v>
      </c>
      <c r="B2995" s="33">
        <v>9.755476545980668E-2</v>
      </c>
      <c r="C2995" s="33">
        <v>0.20983691829364143</v>
      </c>
      <c r="D2995" s="33">
        <v>0.31173214476796013</v>
      </c>
    </row>
    <row r="2996" spans="1:4">
      <c r="A2996" s="5">
        <v>2994</v>
      </c>
      <c r="B2996" s="33">
        <v>0.10115303385102498</v>
      </c>
      <c r="C2996" s="33">
        <v>0.12412888124412595</v>
      </c>
      <c r="D2996" s="33">
        <v>0.31167232843103432</v>
      </c>
    </row>
    <row r="2997" spans="1:4">
      <c r="A2997" s="5">
        <v>2995</v>
      </c>
      <c r="B2997" s="33">
        <v>0.10873165603248205</v>
      </c>
      <c r="C2997" s="33">
        <v>6.4281027787136652E-2</v>
      </c>
      <c r="D2997" s="33">
        <v>0.3116126147079446</v>
      </c>
    </row>
    <row r="2998" spans="1:4">
      <c r="A2998" s="5">
        <v>2996</v>
      </c>
      <c r="B2998" s="33">
        <v>0.10031615929503017</v>
      </c>
      <c r="C2998" s="33">
        <v>1.8225272246161349E-2</v>
      </c>
      <c r="D2998" s="33">
        <v>0.31155300376383127</v>
      </c>
    </row>
    <row r="2999" spans="1:4">
      <c r="A2999" s="5">
        <v>2997</v>
      </c>
      <c r="B2999" s="33">
        <v>0.10436596628115646</v>
      </c>
      <c r="C2999" s="33">
        <v>0</v>
      </c>
      <c r="D2999" s="33">
        <v>0.31149349576082591</v>
      </c>
    </row>
    <row r="3000" spans="1:4">
      <c r="A3000" s="5">
        <v>2998</v>
      </c>
      <c r="B3000" s="33">
        <v>0.10436596628115646</v>
      </c>
      <c r="C3000" s="33">
        <v>0</v>
      </c>
      <c r="D3000" s="33">
        <v>0.31143409086127982</v>
      </c>
    </row>
    <row r="3001" spans="1:4">
      <c r="A3001" s="5">
        <v>2999</v>
      </c>
      <c r="B3001" s="33">
        <v>0.10234576188208493</v>
      </c>
      <c r="C3001" s="33">
        <v>0</v>
      </c>
      <c r="D3001" s="33">
        <v>0.31137478922795087</v>
      </c>
    </row>
    <row r="3002" spans="1:4">
      <c r="A3002" s="5">
        <v>3000</v>
      </c>
      <c r="B3002" s="33">
        <v>0.11119120209950753</v>
      </c>
      <c r="C3002" s="33">
        <v>0</v>
      </c>
      <c r="D3002" s="33">
        <v>0.31131559102455358</v>
      </c>
    </row>
    <row r="3003" spans="1:4">
      <c r="A3003" s="5">
        <v>3001</v>
      </c>
      <c r="B3003" s="33">
        <v>0.12113533508550592</v>
      </c>
      <c r="C3003" s="33">
        <v>0</v>
      </c>
      <c r="D3003" s="33">
        <v>0.3112564964121427</v>
      </c>
    </row>
    <row r="3004" spans="1:4">
      <c r="A3004" s="5">
        <v>3002</v>
      </c>
      <c r="B3004" s="33">
        <v>0.14070058337484406</v>
      </c>
      <c r="C3004" s="33">
        <v>2.4628746278596415E-4</v>
      </c>
      <c r="D3004" s="33">
        <v>0.31119750555584214</v>
      </c>
    </row>
    <row r="3005" spans="1:4">
      <c r="A3005" s="5">
        <v>3003</v>
      </c>
      <c r="B3005" s="33">
        <v>0.16328419045667597</v>
      </c>
      <c r="C3005" s="33">
        <v>4.4331743301473537E-3</v>
      </c>
      <c r="D3005" s="33">
        <v>0.31113861861280157</v>
      </c>
    </row>
    <row r="3006" spans="1:4">
      <c r="A3006" s="5">
        <v>3004</v>
      </c>
      <c r="B3006" s="33">
        <v>0.19289112574315687</v>
      </c>
      <c r="C3006" s="33">
        <v>1.5516110155515744E-2</v>
      </c>
      <c r="D3006" s="33">
        <v>0.31107983575129594</v>
      </c>
    </row>
    <row r="3007" spans="1:4">
      <c r="A3007" s="5">
        <v>3005</v>
      </c>
      <c r="B3007" s="33">
        <v>0.21568186602283207</v>
      </c>
      <c r="C3007" s="33">
        <v>4.1868868673613911E-2</v>
      </c>
      <c r="D3007" s="33">
        <v>0.31102115712816858</v>
      </c>
    </row>
    <row r="3008" spans="1:4">
      <c r="A3008" s="5">
        <v>3006</v>
      </c>
      <c r="B3008" s="33">
        <v>0.23792001405152413</v>
      </c>
      <c r="C3008" s="33">
        <v>9.5313248098168143E-2</v>
      </c>
      <c r="D3008" s="33">
        <v>0.31096258290836482</v>
      </c>
    </row>
    <row r="3009" spans="1:4">
      <c r="A3009" s="5">
        <v>3007</v>
      </c>
      <c r="B3009" s="33">
        <v>0.2395799961328326</v>
      </c>
      <c r="C3009" s="33">
        <v>0.17732697320589419</v>
      </c>
      <c r="D3009" s="33">
        <v>0.31090411325309625</v>
      </c>
    </row>
    <row r="3010" spans="1:4">
      <c r="A3010" s="5">
        <v>3008</v>
      </c>
      <c r="B3010" s="33">
        <v>0.23026830212302726</v>
      </c>
      <c r="C3010" s="33">
        <v>0.26475902249491151</v>
      </c>
      <c r="D3010" s="33">
        <v>0.310845748324247</v>
      </c>
    </row>
    <row r="3011" spans="1:4">
      <c r="A3011" s="5">
        <v>3009</v>
      </c>
      <c r="B3011" s="33">
        <v>0.23331640369140577</v>
      </c>
      <c r="C3011" s="33">
        <v>0.34480244790034981</v>
      </c>
      <c r="D3011" s="33">
        <v>0.31078748828336028</v>
      </c>
    </row>
    <row r="3012" spans="1:4">
      <c r="A3012" s="5">
        <v>3010</v>
      </c>
      <c r="B3012" s="33">
        <v>0.25218685995475681</v>
      </c>
      <c r="C3012" s="33">
        <v>0.39110449090411109</v>
      </c>
      <c r="D3012" s="33">
        <v>0.31072933329212143</v>
      </c>
    </row>
    <row r="3013" spans="1:4">
      <c r="A3013" s="5">
        <v>3011</v>
      </c>
      <c r="B3013" s="33">
        <v>0.28064414069350324</v>
      </c>
      <c r="C3013" s="33">
        <v>0.39726167747376018</v>
      </c>
      <c r="D3013" s="33">
        <v>0.31067128351144513</v>
      </c>
    </row>
    <row r="3014" spans="1:4">
      <c r="A3014" s="5">
        <v>3012</v>
      </c>
      <c r="B3014" s="33">
        <v>0.30751893816469622</v>
      </c>
      <c r="C3014" s="33">
        <v>0.38765646642510754</v>
      </c>
      <c r="D3014" s="33">
        <v>0.31061333910235289</v>
      </c>
    </row>
    <row r="3015" spans="1:4">
      <c r="A3015" s="5">
        <v>3013</v>
      </c>
      <c r="B3015" s="33">
        <v>0.30447883946095389</v>
      </c>
      <c r="C3015" s="33">
        <v>0.35711682103964809</v>
      </c>
      <c r="D3015" s="33">
        <v>0.31055550022689576</v>
      </c>
    </row>
    <row r="3016" spans="1:4">
      <c r="A3016" s="5">
        <v>3014</v>
      </c>
      <c r="B3016" s="33">
        <v>0.31824147601995478</v>
      </c>
      <c r="C3016" s="33">
        <v>0.30096327952444818</v>
      </c>
      <c r="D3016" s="33">
        <v>0.31049776704700854</v>
      </c>
    </row>
    <row r="3017" spans="1:4">
      <c r="A3017" s="5">
        <v>3015</v>
      </c>
      <c r="B3017" s="33">
        <v>0.33304039237408845</v>
      </c>
      <c r="C3017" s="33">
        <v>0.22806219053980284</v>
      </c>
      <c r="D3017" s="33">
        <v>0.31044013972167039</v>
      </c>
    </row>
    <row r="3018" spans="1:4">
      <c r="A3018" s="5">
        <v>3016</v>
      </c>
      <c r="B3018" s="33">
        <v>0.34159445561685176</v>
      </c>
      <c r="C3018" s="33">
        <v>0.16156457558759246</v>
      </c>
      <c r="D3018" s="33">
        <v>0.31038261841156628</v>
      </c>
    </row>
    <row r="3019" spans="1:4">
      <c r="A3019" s="5">
        <v>3017</v>
      </c>
      <c r="B3019" s="33">
        <v>0.35313033526532289</v>
      </c>
      <c r="C3019" s="33">
        <v>0.10417959675846283</v>
      </c>
      <c r="D3019" s="33">
        <v>0.31032520327871155</v>
      </c>
    </row>
    <row r="3020" spans="1:4">
      <c r="A3020" s="5">
        <v>3018</v>
      </c>
      <c r="B3020" s="33">
        <v>0.35944183802437607</v>
      </c>
      <c r="C3020" s="33">
        <v>5.7631266291915617E-2</v>
      </c>
      <c r="D3020" s="33">
        <v>0.31026789448368874</v>
      </c>
    </row>
    <row r="3021" spans="1:4">
      <c r="A3021" s="5">
        <v>3019</v>
      </c>
      <c r="B3021" s="33">
        <v>0.39626879558839356</v>
      </c>
      <c r="C3021" s="33">
        <v>2.8323058220385878E-2</v>
      </c>
      <c r="D3021" s="33">
        <v>0.31021069218704234</v>
      </c>
    </row>
    <row r="3022" spans="1:4">
      <c r="A3022" s="5">
        <v>3020</v>
      </c>
      <c r="B3022" s="33">
        <v>0.40293190925368233</v>
      </c>
      <c r="C3022" s="33">
        <v>6.1571865696491051E-3</v>
      </c>
      <c r="D3022" s="33">
        <v>0.31015359654665986</v>
      </c>
    </row>
    <row r="3023" spans="1:4">
      <c r="A3023" s="5">
        <v>3021</v>
      </c>
      <c r="B3023" s="33">
        <v>0.41506689244063527</v>
      </c>
      <c r="C3023" s="33">
        <v>2.4628746278596415E-4</v>
      </c>
      <c r="D3023" s="33">
        <v>0.31009660772570696</v>
      </c>
    </row>
    <row r="3024" spans="1:4">
      <c r="A3024" s="5">
        <v>3022</v>
      </c>
      <c r="B3024" s="33">
        <v>0.42422035124948193</v>
      </c>
      <c r="C3024" s="33">
        <v>0</v>
      </c>
      <c r="D3024" s="33">
        <v>0.31003972588277934</v>
      </c>
    </row>
    <row r="3025" spans="1:4">
      <c r="A3025" s="5">
        <v>3023</v>
      </c>
      <c r="B3025" s="33">
        <v>0.42422035124948193</v>
      </c>
      <c r="C3025" s="33">
        <v>0</v>
      </c>
      <c r="D3025" s="33">
        <v>0.30998295117660346</v>
      </c>
    </row>
    <row r="3026" spans="1:4">
      <c r="A3026" s="5">
        <v>3024</v>
      </c>
      <c r="B3026" s="33">
        <v>0.40879478809072195</v>
      </c>
      <c r="C3026" s="33">
        <v>0</v>
      </c>
      <c r="D3026" s="33">
        <v>0.30992628376943543</v>
      </c>
    </row>
    <row r="3027" spans="1:4">
      <c r="A3027" s="5">
        <v>3025</v>
      </c>
      <c r="B3027" s="33">
        <v>0.38862146024254973</v>
      </c>
      <c r="C3027" s="33">
        <v>0</v>
      </c>
      <c r="D3027" s="33">
        <v>0.30986972381998534</v>
      </c>
    </row>
    <row r="3028" spans="1:4">
      <c r="A3028" s="5">
        <v>3026</v>
      </c>
      <c r="B3028" s="33">
        <v>0.38652971149868848</v>
      </c>
      <c r="C3028" s="33">
        <v>0</v>
      </c>
      <c r="D3028" s="33">
        <v>0.30981327148707538</v>
      </c>
    </row>
    <row r="3029" spans="1:4">
      <c r="A3029" s="5">
        <v>3027</v>
      </c>
      <c r="B3029" s="33">
        <v>0.38146363431568925</v>
      </c>
      <c r="C3029" s="33">
        <v>3.6943119417894624E-3</v>
      </c>
      <c r="D3029" s="33">
        <v>0.309756926929877</v>
      </c>
    </row>
    <row r="3030" spans="1:4">
      <c r="A3030" s="5">
        <v>3028</v>
      </c>
      <c r="B3030" s="33">
        <v>0.37488915463153771</v>
      </c>
      <c r="C3030" s="33">
        <v>1.2806948064870136E-2</v>
      </c>
      <c r="D3030" s="33">
        <v>0.30970069030842706</v>
      </c>
    </row>
    <row r="3031" spans="1:4">
      <c r="A3031" s="5">
        <v>3029</v>
      </c>
      <c r="B3031" s="33">
        <v>0.36563909665166422</v>
      </c>
      <c r="C3031" s="33">
        <v>3.2509945087747273E-2</v>
      </c>
      <c r="D3031" s="33">
        <v>0.30964456178034006</v>
      </c>
    </row>
    <row r="3032" spans="1:4">
      <c r="A3032" s="5">
        <v>3030</v>
      </c>
      <c r="B3032" s="33">
        <v>0.35686706615852015</v>
      </c>
      <c r="C3032" s="33">
        <v>7.314737644743137E-2</v>
      </c>
      <c r="D3032" s="33">
        <v>0.30958854150745668</v>
      </c>
    </row>
    <row r="3033" spans="1:4">
      <c r="A3033" s="5">
        <v>3031</v>
      </c>
      <c r="B3033" s="33">
        <v>0.33222734910485291</v>
      </c>
      <c r="C3033" s="33">
        <v>0.1455558905065048</v>
      </c>
      <c r="D3033" s="33">
        <v>0.30953262964596912</v>
      </c>
    </row>
    <row r="3034" spans="1:4">
      <c r="A3034" s="5">
        <v>3032</v>
      </c>
      <c r="B3034" s="33">
        <v>0.31641463807888404</v>
      </c>
      <c r="C3034" s="33">
        <v>0.19998541978220291</v>
      </c>
      <c r="D3034" s="33">
        <v>0.3094768263556586</v>
      </c>
    </row>
    <row r="3035" spans="1:4">
      <c r="A3035" s="5">
        <v>3033</v>
      </c>
      <c r="B3035" s="33">
        <v>0.31970117664522096</v>
      </c>
      <c r="C3035" s="33">
        <v>0.24554860039760626</v>
      </c>
      <c r="D3035" s="33">
        <v>0.30942113179204062</v>
      </c>
    </row>
    <row r="3036" spans="1:4">
      <c r="A3036" s="5">
        <v>3034</v>
      </c>
      <c r="B3036" s="33">
        <v>0.32179676298541898</v>
      </c>
      <c r="C3036" s="33">
        <v>0.26746818458555705</v>
      </c>
      <c r="D3036" s="33">
        <v>0.30936554611739914</v>
      </c>
    </row>
    <row r="3037" spans="1:4">
      <c r="A3037" s="5">
        <v>3035</v>
      </c>
      <c r="B3037" s="33">
        <v>0.34015731998385756</v>
      </c>
      <c r="C3037" s="33">
        <v>0.27658082070863776</v>
      </c>
      <c r="D3037" s="33">
        <v>0.30931006948685263</v>
      </c>
    </row>
    <row r="3038" spans="1:4">
      <c r="A3038" s="5">
        <v>3036</v>
      </c>
      <c r="B3038" s="33">
        <v>0.3588207385366281</v>
      </c>
      <c r="C3038" s="33">
        <v>0.2733790836924202</v>
      </c>
      <c r="D3038" s="33">
        <v>0.30925470206009115</v>
      </c>
    </row>
    <row r="3039" spans="1:4">
      <c r="A3039" s="5">
        <v>3037</v>
      </c>
      <c r="B3039" s="33">
        <v>0.36952191618306729</v>
      </c>
      <c r="C3039" s="33">
        <v>0.29850040489658852</v>
      </c>
      <c r="D3039" s="33">
        <v>0.30919944399483013</v>
      </c>
    </row>
    <row r="3040" spans="1:4">
      <c r="A3040" s="5">
        <v>3038</v>
      </c>
      <c r="B3040" s="33">
        <v>0.38338709678941302</v>
      </c>
      <c r="C3040" s="33">
        <v>0.2622961478670518</v>
      </c>
      <c r="D3040" s="33">
        <v>0.30914429544732097</v>
      </c>
    </row>
    <row r="3041" spans="1:4">
      <c r="A3041" s="5">
        <v>3039</v>
      </c>
      <c r="B3041" s="33">
        <v>0.39010151851519692</v>
      </c>
      <c r="C3041" s="33">
        <v>0.21722554217722037</v>
      </c>
      <c r="D3041" s="33">
        <v>0.30908925657649605</v>
      </c>
    </row>
    <row r="3042" spans="1:4">
      <c r="A3042" s="5">
        <v>3040</v>
      </c>
      <c r="B3042" s="33">
        <v>0.39791536752019502</v>
      </c>
      <c r="C3042" s="33">
        <v>0.16969206185952931</v>
      </c>
      <c r="D3042" s="33">
        <v>0.30903432753840421</v>
      </c>
    </row>
    <row r="3043" spans="1:4">
      <c r="A3043" s="5">
        <v>3041</v>
      </c>
      <c r="B3043" s="33">
        <v>0.38452262444759133</v>
      </c>
      <c r="C3043" s="33">
        <v>0.12388259378133996</v>
      </c>
      <c r="D3043" s="33">
        <v>0.30897950849060191</v>
      </c>
    </row>
    <row r="3044" spans="1:4">
      <c r="A3044" s="5">
        <v>3042</v>
      </c>
      <c r="B3044" s="33">
        <v>0.37401052067602392</v>
      </c>
      <c r="C3044" s="33">
        <v>7.6102826000862919E-2</v>
      </c>
      <c r="D3044" s="33">
        <v>0.30892479959114882</v>
      </c>
    </row>
    <row r="3045" spans="1:4">
      <c r="A3045" s="5">
        <v>3043</v>
      </c>
      <c r="B3045" s="33">
        <v>0.36298616962425179</v>
      </c>
      <c r="C3045" s="33">
        <v>3.8174556731824447E-2</v>
      </c>
      <c r="D3045" s="33">
        <v>0.30887020099506501</v>
      </c>
    </row>
    <row r="3046" spans="1:4">
      <c r="A3046" s="5">
        <v>3044</v>
      </c>
      <c r="B3046" s="33">
        <v>0.34661332944412565</v>
      </c>
      <c r="C3046" s="33">
        <v>6.6497614952210323E-3</v>
      </c>
      <c r="D3046" s="33">
        <v>0.30881571285974024</v>
      </c>
    </row>
    <row r="3047" spans="1:4">
      <c r="A3047" s="5">
        <v>3045</v>
      </c>
      <c r="B3047" s="33">
        <v>0.33412372652429462</v>
      </c>
      <c r="C3047" s="33">
        <v>0</v>
      </c>
      <c r="D3047" s="33">
        <v>0.30876133534165767</v>
      </c>
    </row>
    <row r="3048" spans="1:4">
      <c r="A3048" s="5">
        <v>3046</v>
      </c>
      <c r="B3048" s="33">
        <v>0.32833633395859324</v>
      </c>
      <c r="C3048" s="33">
        <v>0</v>
      </c>
      <c r="D3048" s="33">
        <v>0.30870706859717667</v>
      </c>
    </row>
    <row r="3049" spans="1:4">
      <c r="A3049" s="5">
        <v>3047</v>
      </c>
      <c r="B3049" s="33">
        <v>0.31568321039738989</v>
      </c>
      <c r="C3049" s="33">
        <v>0</v>
      </c>
      <c r="D3049" s="33">
        <v>0.30865291278131607</v>
      </c>
    </row>
    <row r="3050" spans="1:4">
      <c r="A3050" s="5">
        <v>3048</v>
      </c>
      <c r="B3050" s="33">
        <v>0.30669052218151993</v>
      </c>
      <c r="C3050" s="33">
        <v>0</v>
      </c>
      <c r="D3050" s="33">
        <v>0.30859886805231185</v>
      </c>
    </row>
    <row r="3051" spans="1:4">
      <c r="A3051" s="5">
        <v>3049</v>
      </c>
      <c r="B3051" s="33">
        <v>0.29707907044966148</v>
      </c>
      <c r="C3051" s="33">
        <v>0</v>
      </c>
      <c r="D3051" s="33">
        <v>0.30854493456324006</v>
      </c>
    </row>
    <row r="3052" spans="1:4">
      <c r="A3052" s="5">
        <v>3050</v>
      </c>
      <c r="B3052" s="33">
        <v>0.27810310380558356</v>
      </c>
      <c r="C3052" s="33">
        <v>2.4628746278596415E-4</v>
      </c>
      <c r="D3052" s="33">
        <v>0.30849111247054228</v>
      </c>
    </row>
    <row r="3053" spans="1:4">
      <c r="A3053" s="5">
        <v>3051</v>
      </c>
      <c r="B3053" s="33">
        <v>0.25939287580242576</v>
      </c>
      <c r="C3053" s="33">
        <v>2.4628746278596418E-3</v>
      </c>
      <c r="D3053" s="33">
        <v>0.30843740193037938</v>
      </c>
    </row>
    <row r="3054" spans="1:4">
      <c r="A3054" s="5">
        <v>3052</v>
      </c>
      <c r="B3054" s="33">
        <v>0.24706540385963174</v>
      </c>
      <c r="C3054" s="33">
        <v>8.3737737347227819E-3</v>
      </c>
      <c r="D3054" s="33">
        <v>0.30838380309709201</v>
      </c>
    </row>
    <row r="3055" spans="1:4">
      <c r="A3055" s="5">
        <v>3053</v>
      </c>
      <c r="B3055" s="33">
        <v>0.24250282241230123</v>
      </c>
      <c r="C3055" s="33">
        <v>2.3643596427452559E-2</v>
      </c>
      <c r="D3055" s="33">
        <v>0.30833031612672512</v>
      </c>
    </row>
    <row r="3056" spans="1:4">
      <c r="A3056" s="5">
        <v>3054</v>
      </c>
      <c r="B3056" s="33">
        <v>0.23733348976427443</v>
      </c>
      <c r="C3056" s="33">
        <v>5.713869136634369E-2</v>
      </c>
      <c r="D3056" s="33">
        <v>0.30827694117123311</v>
      </c>
    </row>
    <row r="3057" spans="1:4">
      <c r="A3057" s="5">
        <v>3055</v>
      </c>
      <c r="B3057" s="33">
        <v>0.22196066887365404</v>
      </c>
      <c r="C3057" s="33">
        <v>0.11230708303039964</v>
      </c>
      <c r="D3057" s="33">
        <v>0.30822367838747294</v>
      </c>
    </row>
    <row r="3058" spans="1:4">
      <c r="A3058" s="5">
        <v>3056</v>
      </c>
      <c r="B3058" s="33">
        <v>0.21388007306419166</v>
      </c>
      <c r="C3058" s="33">
        <v>0.1635348752898802</v>
      </c>
      <c r="D3058" s="33">
        <v>0.308170527930194</v>
      </c>
    </row>
    <row r="3059" spans="1:4">
      <c r="A3059" s="5">
        <v>3057</v>
      </c>
      <c r="B3059" s="33">
        <v>0.21967329624844159</v>
      </c>
      <c r="C3059" s="33">
        <v>0.20392601918677836</v>
      </c>
      <c r="D3059" s="33">
        <v>0.30811748995212934</v>
      </c>
    </row>
    <row r="3060" spans="1:4">
      <c r="A3060" s="5">
        <v>3058</v>
      </c>
      <c r="B3060" s="33">
        <v>0.23723570267479921</v>
      </c>
      <c r="C3060" s="33">
        <v>0.23151021501880628</v>
      </c>
      <c r="D3060" s="33">
        <v>0.30806456460852405</v>
      </c>
    </row>
    <row r="3061" spans="1:4">
      <c r="A3061" s="5">
        <v>3059</v>
      </c>
      <c r="B3061" s="33">
        <v>0.26130652147900574</v>
      </c>
      <c r="C3061" s="33">
        <v>0.25367608666954311</v>
      </c>
      <c r="D3061" s="33">
        <v>0.3080117520522761</v>
      </c>
    </row>
    <row r="3062" spans="1:4">
      <c r="A3062" s="5">
        <v>3060</v>
      </c>
      <c r="B3062" s="33">
        <v>0.29187344867947007</v>
      </c>
      <c r="C3062" s="33">
        <v>0.26968477175063077</v>
      </c>
      <c r="D3062" s="33">
        <v>0.30795905243588478</v>
      </c>
    </row>
    <row r="3063" spans="1:4">
      <c r="A3063" s="5">
        <v>3061</v>
      </c>
      <c r="B3063" s="33">
        <v>0.33529640957413598</v>
      </c>
      <c r="C3063" s="33">
        <v>0.29357465564086932</v>
      </c>
      <c r="D3063" s="33">
        <v>0.30790646591536763</v>
      </c>
    </row>
    <row r="3064" spans="1:4">
      <c r="A3064" s="5">
        <v>3062</v>
      </c>
      <c r="B3064" s="33">
        <v>0.35562251345671675</v>
      </c>
      <c r="C3064" s="33">
        <v>0.26599045980884128</v>
      </c>
      <c r="D3064" s="33">
        <v>0.30785399264236468</v>
      </c>
    </row>
    <row r="3065" spans="1:4">
      <c r="A3065" s="5">
        <v>3063</v>
      </c>
      <c r="B3065" s="33">
        <v>0.37172380101729291</v>
      </c>
      <c r="C3065" s="33">
        <v>0.23224907740716424</v>
      </c>
      <c r="D3065" s="33">
        <v>0.30780163277116568</v>
      </c>
    </row>
    <row r="3066" spans="1:4">
      <c r="A3066" s="5">
        <v>3064</v>
      </c>
      <c r="B3066" s="33">
        <v>0.38356184465107312</v>
      </c>
      <c r="C3066" s="33">
        <v>0.19555224545205555</v>
      </c>
      <c r="D3066" s="33">
        <v>0.3077493864521324</v>
      </c>
    </row>
    <row r="3067" spans="1:4">
      <c r="A3067" s="5">
        <v>3065</v>
      </c>
      <c r="B3067" s="33">
        <v>0.39123243942085545</v>
      </c>
      <c r="C3067" s="33">
        <v>0.14284672841585924</v>
      </c>
      <c r="D3067" s="33">
        <v>0.30769725383807361</v>
      </c>
    </row>
    <row r="3068" spans="1:4">
      <c r="A3068" s="5">
        <v>3066</v>
      </c>
      <c r="B3068" s="33">
        <v>0.40586583193589382</v>
      </c>
      <c r="C3068" s="33">
        <v>8.4476599735585703E-2</v>
      </c>
      <c r="D3068" s="33">
        <v>0.30764523508469183</v>
      </c>
    </row>
    <row r="3069" spans="1:4">
      <c r="A3069" s="5">
        <v>3067</v>
      </c>
      <c r="B3069" s="33">
        <v>0.37831122941168727</v>
      </c>
      <c r="C3069" s="33">
        <v>4.0637431359684083E-2</v>
      </c>
      <c r="D3069" s="33">
        <v>0.30759333034023723</v>
      </c>
    </row>
    <row r="3070" spans="1:4">
      <c r="A3070" s="5">
        <v>3068</v>
      </c>
      <c r="B3070" s="33">
        <v>0.37980062980279228</v>
      </c>
      <c r="C3070" s="33">
        <v>9.6052110486526017E-3</v>
      </c>
      <c r="D3070" s="33">
        <v>0.30754153975900556</v>
      </c>
    </row>
    <row r="3071" spans="1:4">
      <c r="A3071" s="5">
        <v>3069</v>
      </c>
      <c r="B3071" s="33">
        <v>0.36334015539301207</v>
      </c>
      <c r="C3071" s="33">
        <v>0</v>
      </c>
      <c r="D3071" s="33">
        <v>0.30748986349163698</v>
      </c>
    </row>
    <row r="3072" spans="1:4">
      <c r="A3072" s="5">
        <v>3070</v>
      </c>
      <c r="B3072" s="33">
        <v>0.35036631577670801</v>
      </c>
      <c r="C3072" s="33">
        <v>0</v>
      </c>
      <c r="D3072" s="33">
        <v>0.3074383016889673</v>
      </c>
    </row>
    <row r="3073" spans="1:4">
      <c r="A3073" s="5">
        <v>3071</v>
      </c>
      <c r="B3073" s="33">
        <v>0.33781892995753371</v>
      </c>
      <c r="C3073" s="33">
        <v>0</v>
      </c>
      <c r="D3073" s="33">
        <v>0.30738685450408415</v>
      </c>
    </row>
    <row r="3074" spans="1:4">
      <c r="A3074" s="5">
        <v>3072</v>
      </c>
      <c r="B3074" s="33">
        <v>0.32088603302143914</v>
      </c>
      <c r="C3074" s="33">
        <v>0</v>
      </c>
      <c r="D3074" s="33">
        <v>0.30733552208613424</v>
      </c>
    </row>
    <row r="3075" spans="1:4">
      <c r="A3075" s="5">
        <v>3073</v>
      </c>
      <c r="B3075" s="33">
        <v>0.30337158504724065</v>
      </c>
      <c r="C3075" s="33">
        <v>2.4628746278596415E-4</v>
      </c>
      <c r="D3075" s="33">
        <v>0.30728430458791223</v>
      </c>
    </row>
    <row r="3076" spans="1:4">
      <c r="A3076" s="5">
        <v>3074</v>
      </c>
      <c r="B3076" s="33">
        <v>0.30115422478916404</v>
      </c>
      <c r="C3076" s="33">
        <v>2.4628746278596415E-4</v>
      </c>
      <c r="D3076" s="33">
        <v>0.30723320215719435</v>
      </c>
    </row>
    <row r="3077" spans="1:4">
      <c r="A3077" s="5">
        <v>3075</v>
      </c>
      <c r="B3077" s="33">
        <v>0.3015240501185521</v>
      </c>
      <c r="C3077" s="33">
        <v>4.4331743301473537E-3</v>
      </c>
      <c r="D3077" s="33">
        <v>0.30718221494683212</v>
      </c>
    </row>
    <row r="3078" spans="1:4">
      <c r="A3078" s="5">
        <v>3076</v>
      </c>
      <c r="B3078" s="33">
        <v>0.30466328997786973</v>
      </c>
      <c r="C3078" s="33">
        <v>1.3053235527656101E-2</v>
      </c>
      <c r="D3078" s="33">
        <v>0.30713134310642076</v>
      </c>
    </row>
    <row r="3079" spans="1:4">
      <c r="A3079" s="5">
        <v>3077</v>
      </c>
      <c r="B3079" s="33">
        <v>0.3072428577328592</v>
      </c>
      <c r="C3079" s="33">
        <v>3.8667131657396374E-2</v>
      </c>
      <c r="D3079" s="33">
        <v>0.30708058678594713</v>
      </c>
    </row>
    <row r="3080" spans="1:4">
      <c r="A3080" s="5">
        <v>3078</v>
      </c>
      <c r="B3080" s="33">
        <v>0.30567730028587747</v>
      </c>
      <c r="C3080" s="33">
        <v>8.4476599735585703E-2</v>
      </c>
      <c r="D3080" s="33">
        <v>0.30702994613423923</v>
      </c>
    </row>
    <row r="3081" spans="1:4">
      <c r="A3081" s="5">
        <v>3079</v>
      </c>
      <c r="B3081" s="33">
        <v>0.31110272192288413</v>
      </c>
      <c r="C3081" s="33">
        <v>0.16427373767823811</v>
      </c>
      <c r="D3081" s="33">
        <v>0.30697942130072292</v>
      </c>
    </row>
    <row r="3082" spans="1:4">
      <c r="A3082" s="5">
        <v>3080</v>
      </c>
      <c r="B3082" s="33">
        <v>0.31842402436073919</v>
      </c>
      <c r="C3082" s="33">
        <v>0.23495823949780983</v>
      </c>
      <c r="D3082" s="33">
        <v>0.30692901243554283</v>
      </c>
    </row>
    <row r="3083" spans="1:4">
      <c r="A3083" s="5">
        <v>3081</v>
      </c>
      <c r="B3083" s="33">
        <v>0.32625065289200517</v>
      </c>
      <c r="C3083" s="33">
        <v>0.29677639265708683</v>
      </c>
      <c r="D3083" s="33">
        <v>0.30687871968795372</v>
      </c>
    </row>
    <row r="3084" spans="1:4">
      <c r="A3084" s="5">
        <v>3082</v>
      </c>
      <c r="B3084" s="33">
        <v>0.33285975636356857</v>
      </c>
      <c r="C3084" s="33">
        <v>0.35046705954442703</v>
      </c>
      <c r="D3084" s="33">
        <v>0.3068285432044352</v>
      </c>
    </row>
    <row r="3085" spans="1:4">
      <c r="A3085" s="5">
        <v>3083</v>
      </c>
      <c r="B3085" s="33">
        <v>0.34401641368566027</v>
      </c>
      <c r="C3085" s="33">
        <v>0.38002155507874275</v>
      </c>
      <c r="D3085" s="33">
        <v>0.30677848313496514</v>
      </c>
    </row>
    <row r="3086" spans="1:4">
      <c r="A3086" s="5">
        <v>3084</v>
      </c>
      <c r="B3086" s="33">
        <v>0.35544463686682803</v>
      </c>
      <c r="C3086" s="33">
        <v>0.39135077836689708</v>
      </c>
      <c r="D3086" s="33">
        <v>0.30672853962935004</v>
      </c>
    </row>
    <row r="3087" spans="1:4">
      <c r="A3087" s="5">
        <v>3085</v>
      </c>
      <c r="B3087" s="33">
        <v>0.35179354261700552</v>
      </c>
      <c r="C3087" s="33">
        <v>0.384947304334462</v>
      </c>
      <c r="D3087" s="33">
        <v>0.30667871283232478</v>
      </c>
    </row>
    <row r="3088" spans="1:4">
      <c r="A3088" s="5">
        <v>3086</v>
      </c>
      <c r="B3088" s="33">
        <v>0.35731130246453391</v>
      </c>
      <c r="C3088" s="33">
        <v>0.35342250909785855</v>
      </c>
      <c r="D3088" s="33">
        <v>0.30662900289506306</v>
      </c>
    </row>
    <row r="3089" spans="1:4">
      <c r="A3089" s="5">
        <v>3087</v>
      </c>
      <c r="B3089" s="33">
        <v>0.36696386686929117</v>
      </c>
      <c r="C3089" s="33">
        <v>0.30810561594524122</v>
      </c>
      <c r="D3089" s="33">
        <v>0.30657940996112382</v>
      </c>
    </row>
    <row r="3090" spans="1:4">
      <c r="A3090" s="5">
        <v>3088</v>
      </c>
      <c r="B3090" s="33">
        <v>0.36996253884433572</v>
      </c>
      <c r="C3090" s="33">
        <v>0.23865255143959929</v>
      </c>
      <c r="D3090" s="33">
        <v>0.30652993418045826</v>
      </c>
    </row>
    <row r="3091" spans="1:4">
      <c r="A3091" s="5">
        <v>3089</v>
      </c>
      <c r="B3091" s="33">
        <v>0.36431319958008035</v>
      </c>
      <c r="C3091" s="33">
        <v>0.17338637380131877</v>
      </c>
      <c r="D3091" s="33">
        <v>0.30648057570030757</v>
      </c>
    </row>
    <row r="3092" spans="1:4">
      <c r="A3092" s="5">
        <v>3090</v>
      </c>
      <c r="B3092" s="33">
        <v>0.36643409362123303</v>
      </c>
      <c r="C3092" s="33">
        <v>0.10073157227945934</v>
      </c>
      <c r="D3092" s="33">
        <v>0.30643133466683548</v>
      </c>
    </row>
    <row r="3093" spans="1:4">
      <c r="A3093" s="5">
        <v>3091</v>
      </c>
      <c r="B3093" s="33">
        <v>0.34893772388477623</v>
      </c>
      <c r="C3093" s="33">
        <v>5.0735217333908622E-2</v>
      </c>
      <c r="D3093" s="33">
        <v>0.30638221122437881</v>
      </c>
    </row>
    <row r="3094" spans="1:4">
      <c r="A3094" s="5">
        <v>3092</v>
      </c>
      <c r="B3094" s="33">
        <v>0.33817892883508405</v>
      </c>
      <c r="C3094" s="33">
        <v>1.132922328815435E-2</v>
      </c>
      <c r="D3094" s="33">
        <v>0.3063332055222705</v>
      </c>
    </row>
    <row r="3095" spans="1:4">
      <c r="A3095" s="5">
        <v>3093</v>
      </c>
      <c r="B3095" s="33">
        <v>0.31192837145285096</v>
      </c>
      <c r="C3095" s="33">
        <v>0</v>
      </c>
      <c r="D3095" s="33">
        <v>0.30628431770703729</v>
      </c>
    </row>
    <row r="3096" spans="1:4">
      <c r="A3096" s="5">
        <v>3094</v>
      </c>
      <c r="B3096" s="33">
        <v>0.29652235424599988</v>
      </c>
      <c r="C3096" s="33">
        <v>0</v>
      </c>
      <c r="D3096" s="33">
        <v>0.30623554791970564</v>
      </c>
    </row>
    <row r="3097" spans="1:4">
      <c r="A3097" s="5">
        <v>3095</v>
      </c>
      <c r="B3097" s="33">
        <v>0.29178029409153922</v>
      </c>
      <c r="C3097" s="33">
        <v>0</v>
      </c>
      <c r="D3097" s="33">
        <v>0.30618689631103263</v>
      </c>
    </row>
    <row r="3098" spans="1:4">
      <c r="A3098" s="5">
        <v>3096</v>
      </c>
      <c r="B3098" s="33">
        <v>0.27716059788609504</v>
      </c>
      <c r="C3098" s="33">
        <v>0</v>
      </c>
      <c r="D3098" s="33">
        <v>0.30613836302207437</v>
      </c>
    </row>
    <row r="3099" spans="1:4">
      <c r="A3099" s="5">
        <v>3097</v>
      </c>
      <c r="B3099" s="33">
        <v>0.25680418528825893</v>
      </c>
      <c r="C3099" s="33">
        <v>0</v>
      </c>
      <c r="D3099" s="33">
        <v>0.30608994820087621</v>
      </c>
    </row>
    <row r="3100" spans="1:4">
      <c r="A3100" s="5">
        <v>3098</v>
      </c>
      <c r="B3100" s="33">
        <v>0.25805135215447983</v>
      </c>
      <c r="C3100" s="33">
        <v>4.9257492557192831E-4</v>
      </c>
      <c r="D3100" s="33">
        <v>0.30604165199002975</v>
      </c>
    </row>
    <row r="3101" spans="1:4">
      <c r="A3101" s="5">
        <v>3099</v>
      </c>
      <c r="B3101" s="33">
        <v>0.25929710673737905</v>
      </c>
      <c r="C3101" s="33">
        <v>4.679461792933319E-3</v>
      </c>
      <c r="D3101" s="33">
        <v>0.30599347453546683</v>
      </c>
    </row>
    <row r="3102" spans="1:4">
      <c r="A3102" s="5">
        <v>3100</v>
      </c>
      <c r="B3102" s="33">
        <v>0.26054145899408376</v>
      </c>
      <c r="C3102" s="33">
        <v>1.132922328815435E-2</v>
      </c>
      <c r="D3102" s="33">
        <v>0.30594541597950986</v>
      </c>
    </row>
    <row r="3103" spans="1:4">
      <c r="A3103" s="5">
        <v>3101</v>
      </c>
      <c r="B3103" s="33">
        <v>0.25622809069246877</v>
      </c>
      <c r="C3103" s="33">
        <v>3.5957969566750764E-2</v>
      </c>
      <c r="D3103" s="33">
        <v>0.30589747646848664</v>
      </c>
    </row>
    <row r="3104" spans="1:4">
      <c r="A3104" s="5">
        <v>3102</v>
      </c>
      <c r="B3104" s="33">
        <v>0.24735595863190482</v>
      </c>
      <c r="C3104" s="33">
        <v>7.9797137942652377E-2</v>
      </c>
      <c r="D3104" s="33">
        <v>0.30584965614377629</v>
      </c>
    </row>
    <row r="3105" spans="1:4">
      <c r="A3105" s="5">
        <v>3103</v>
      </c>
      <c r="B3105" s="33">
        <v>0.23948242495760105</v>
      </c>
      <c r="C3105" s="33">
        <v>0.16279601290152232</v>
      </c>
      <c r="D3105" s="33">
        <v>0.30580195514939484</v>
      </c>
    </row>
    <row r="3106" spans="1:4">
      <c r="A3106" s="5">
        <v>3104</v>
      </c>
      <c r="B3106" s="33">
        <v>0.23213760794801466</v>
      </c>
      <c r="C3106" s="33">
        <v>0.23421937710945193</v>
      </c>
      <c r="D3106" s="33">
        <v>0.30575437362861435</v>
      </c>
    </row>
    <row r="3107" spans="1:4">
      <c r="A3107" s="5">
        <v>3105</v>
      </c>
      <c r="B3107" s="33">
        <v>0.22642008522987078</v>
      </c>
      <c r="C3107" s="33">
        <v>0.29357465564086926</v>
      </c>
      <c r="D3107" s="33">
        <v>0.30570691172342351</v>
      </c>
    </row>
    <row r="3108" spans="1:4">
      <c r="A3108" s="5">
        <v>3106</v>
      </c>
      <c r="B3108" s="33">
        <v>0.22809938440457009</v>
      </c>
      <c r="C3108" s="33">
        <v>0.33371951207498146</v>
      </c>
      <c r="D3108" s="33">
        <v>0.30565956957825591</v>
      </c>
    </row>
    <row r="3109" spans="1:4">
      <c r="A3109" s="5">
        <v>3107</v>
      </c>
      <c r="B3109" s="33">
        <v>0.22344945665606569</v>
      </c>
      <c r="C3109" s="33">
        <v>0.34898933476771121</v>
      </c>
      <c r="D3109" s="33">
        <v>0.30561234733279202</v>
      </c>
    </row>
    <row r="3110" spans="1:4">
      <c r="A3110" s="5">
        <v>3108</v>
      </c>
      <c r="B3110" s="33">
        <v>0.22681547656413947</v>
      </c>
      <c r="C3110" s="33">
        <v>0.34455616043756382</v>
      </c>
      <c r="D3110" s="33">
        <v>0.30556524513003713</v>
      </c>
    </row>
    <row r="3111" spans="1:4">
      <c r="A3111" s="5">
        <v>3109</v>
      </c>
      <c r="B3111" s="33">
        <v>0.21937453223009404</v>
      </c>
      <c r="C3111" s="33">
        <v>0.33568981177726914</v>
      </c>
      <c r="D3111" s="33">
        <v>0.30551826311225005</v>
      </c>
    </row>
    <row r="3112" spans="1:4">
      <c r="A3112" s="5">
        <v>3110</v>
      </c>
      <c r="B3112" s="33">
        <v>0.22681547656413947</v>
      </c>
      <c r="C3112" s="33">
        <v>0.31352394012653234</v>
      </c>
      <c r="D3112" s="33">
        <v>0.30547140141997836</v>
      </c>
    </row>
    <row r="3113" spans="1:4">
      <c r="A3113" s="5">
        <v>3111</v>
      </c>
      <c r="B3113" s="33">
        <v>0.22681547656413947</v>
      </c>
      <c r="C3113" s="33">
        <v>0.27362537115520624</v>
      </c>
      <c r="D3113" s="33">
        <v>0.30542466019515241</v>
      </c>
    </row>
    <row r="3114" spans="1:4">
      <c r="A3114" s="5">
        <v>3112</v>
      </c>
      <c r="B3114" s="33">
        <v>0.23312003491439412</v>
      </c>
      <c r="C3114" s="33">
        <v>0.21673296725164848</v>
      </c>
      <c r="D3114" s="33">
        <v>0.30537803957715326</v>
      </c>
    </row>
    <row r="3115" spans="1:4">
      <c r="A3115" s="5">
        <v>3113</v>
      </c>
      <c r="B3115" s="33">
        <v>0.23879916529931824</v>
      </c>
      <c r="C3115" s="33">
        <v>0.14998906483665217</v>
      </c>
      <c r="D3115" s="33">
        <v>0.30533153970686805</v>
      </c>
    </row>
    <row r="3116" spans="1:4">
      <c r="A3116" s="5">
        <v>3114</v>
      </c>
      <c r="B3116" s="33">
        <v>0.23879916529931824</v>
      </c>
      <c r="C3116" s="33">
        <v>9.1126361230806738E-2</v>
      </c>
      <c r="D3116" s="33">
        <v>0.30528516072668255</v>
      </c>
    </row>
    <row r="3117" spans="1:4">
      <c r="A3117" s="5">
        <v>3115</v>
      </c>
      <c r="B3117" s="33">
        <v>0.23811544676040014</v>
      </c>
      <c r="C3117" s="33">
        <v>5.2212942110624404E-2</v>
      </c>
      <c r="D3117" s="33">
        <v>0.30523890277276083</v>
      </c>
    </row>
    <row r="3118" spans="1:4">
      <c r="A3118" s="5">
        <v>3116</v>
      </c>
      <c r="B3118" s="33">
        <v>0.23586568795817792</v>
      </c>
      <c r="C3118" s="33">
        <v>1.8225272246161349E-2</v>
      </c>
      <c r="D3118" s="33">
        <v>0.30519276598767925</v>
      </c>
    </row>
    <row r="3119" spans="1:4">
      <c r="A3119" s="5">
        <v>3117</v>
      </c>
      <c r="B3119" s="33">
        <v>0.24152946979637022</v>
      </c>
      <c r="C3119" s="33">
        <v>2.4628746278596415E-4</v>
      </c>
      <c r="D3119" s="33">
        <v>0.3051467505095336</v>
      </c>
    </row>
    <row r="3120" spans="1:4">
      <c r="A3120" s="5">
        <v>3118</v>
      </c>
      <c r="B3120" s="33">
        <v>0.24152946979637022</v>
      </c>
      <c r="C3120" s="33">
        <v>0</v>
      </c>
      <c r="D3120" s="33">
        <v>0.3051008564765626</v>
      </c>
    </row>
    <row r="3121" spans="1:4">
      <c r="A3121" s="5">
        <v>3119</v>
      </c>
      <c r="B3121" s="33">
        <v>0.24716226435175315</v>
      </c>
      <c r="C3121" s="33">
        <v>0</v>
      </c>
      <c r="D3121" s="33">
        <v>0.30505508402949316</v>
      </c>
    </row>
    <row r="3122" spans="1:4">
      <c r="A3122" s="5">
        <v>3120</v>
      </c>
      <c r="B3122" s="33">
        <v>0.24260010722927838</v>
      </c>
      <c r="C3122" s="33">
        <v>0</v>
      </c>
      <c r="D3122" s="33">
        <v>0.30500943330520436</v>
      </c>
    </row>
    <row r="3123" spans="1:4">
      <c r="A3123" s="5">
        <v>3121</v>
      </c>
      <c r="B3123" s="33">
        <v>0.23635519267423097</v>
      </c>
      <c r="C3123" s="33">
        <v>0</v>
      </c>
      <c r="D3123" s="33">
        <v>0.30496390444140198</v>
      </c>
    </row>
    <row r="3124" spans="1:4">
      <c r="A3124" s="5">
        <v>3122</v>
      </c>
      <c r="B3124" s="33">
        <v>0.23233417124630099</v>
      </c>
      <c r="C3124" s="33">
        <v>2.4628746278596415E-4</v>
      </c>
      <c r="D3124" s="33">
        <v>0.30491849757678807</v>
      </c>
    </row>
    <row r="3125" spans="1:4">
      <c r="A3125" s="5">
        <v>3123</v>
      </c>
      <c r="B3125" s="33">
        <v>0.2386038640543266</v>
      </c>
      <c r="C3125" s="33">
        <v>3.9405994045754265E-3</v>
      </c>
      <c r="D3125" s="33">
        <v>0.30487321284812635</v>
      </c>
    </row>
    <row r="3126" spans="1:4">
      <c r="A3126" s="5">
        <v>3124</v>
      </c>
      <c r="B3126" s="33">
        <v>0.25045025700462042</v>
      </c>
      <c r="C3126" s="33">
        <v>1.1575510750940316E-2</v>
      </c>
      <c r="D3126" s="33">
        <v>0.30482805039435806</v>
      </c>
    </row>
    <row r="3127" spans="1:4">
      <c r="A3127" s="5">
        <v>3125</v>
      </c>
      <c r="B3127" s="33">
        <v>0.25334303762419774</v>
      </c>
      <c r="C3127" s="33">
        <v>3.9405994045754268E-2</v>
      </c>
      <c r="D3127" s="33">
        <v>0.30478301035076805</v>
      </c>
    </row>
    <row r="3128" spans="1:4">
      <c r="A3128" s="5">
        <v>3126</v>
      </c>
      <c r="B3128" s="33">
        <v>0.25228325551883807</v>
      </c>
      <c r="C3128" s="33">
        <v>8.3491449884441848E-2</v>
      </c>
      <c r="D3128" s="33">
        <v>0.30473809285352577</v>
      </c>
    </row>
    <row r="3129" spans="1:4">
      <c r="A3129" s="5">
        <v>3127</v>
      </c>
      <c r="B3129" s="33">
        <v>0.26073277396401268</v>
      </c>
      <c r="C3129" s="33">
        <v>0.17560296096639247</v>
      </c>
      <c r="D3129" s="33">
        <v>0.30469329804089412</v>
      </c>
    </row>
    <row r="3130" spans="1:4">
      <c r="A3130" s="5">
        <v>3128</v>
      </c>
      <c r="B3130" s="33">
        <v>0.25517112701106726</v>
      </c>
      <c r="C3130" s="33">
        <v>0.25342979920675712</v>
      </c>
      <c r="D3130" s="33">
        <v>0.30464862604709814</v>
      </c>
    </row>
    <row r="3131" spans="1:4">
      <c r="A3131" s="5">
        <v>3129</v>
      </c>
      <c r="B3131" s="33">
        <v>0.24502926778486919</v>
      </c>
      <c r="C3131" s="33">
        <v>0.31377022758931838</v>
      </c>
      <c r="D3131" s="33">
        <v>0.30460407700684</v>
      </c>
    </row>
    <row r="3132" spans="1:4">
      <c r="A3132" s="5">
        <v>3130</v>
      </c>
      <c r="B3132" s="33">
        <v>0.24502926778486919</v>
      </c>
      <c r="C3132" s="33">
        <v>0.35120592193278494</v>
      </c>
      <c r="D3132" s="33">
        <v>0.30455965105769828</v>
      </c>
    </row>
    <row r="3133" spans="1:4">
      <c r="A3133" s="5">
        <v>3131</v>
      </c>
      <c r="B3133" s="33">
        <v>0.23938484445671057</v>
      </c>
      <c r="C3133" s="33">
        <v>0.37977526761595676</v>
      </c>
      <c r="D3133" s="33">
        <v>0.30451534833365662</v>
      </c>
    </row>
    <row r="3134" spans="1:4">
      <c r="A3134" s="5">
        <v>3132</v>
      </c>
      <c r="B3134" s="33">
        <v>0.24376681286013974</v>
      </c>
      <c r="C3134" s="33">
        <v>0.39553766523425843</v>
      </c>
      <c r="D3134" s="33">
        <v>0.30447116896924314</v>
      </c>
    </row>
    <row r="3135" spans="1:4">
      <c r="A3135" s="5">
        <v>3133</v>
      </c>
      <c r="B3135" s="33">
        <v>0.25392066230558807</v>
      </c>
      <c r="C3135" s="33">
        <v>0.39553766523425843</v>
      </c>
      <c r="D3135" s="33">
        <v>0.30442711309824139</v>
      </c>
    </row>
    <row r="3136" spans="1:4">
      <c r="A3136" s="5">
        <v>3134</v>
      </c>
      <c r="B3136" s="33">
        <v>0.26436154314770322</v>
      </c>
      <c r="C3136" s="33">
        <v>0.37090891895566203</v>
      </c>
      <c r="D3136" s="33">
        <v>0.30438318085520555</v>
      </c>
    </row>
    <row r="3137" spans="1:4">
      <c r="A3137" s="5">
        <v>3135</v>
      </c>
      <c r="B3137" s="33">
        <v>0.26474283726426973</v>
      </c>
      <c r="C3137" s="33">
        <v>0.33839897386791479</v>
      </c>
      <c r="D3137" s="33">
        <v>0.30433937237446823</v>
      </c>
    </row>
    <row r="3138" spans="1:4">
      <c r="A3138" s="5">
        <v>3136</v>
      </c>
      <c r="B3138" s="33">
        <v>0.27385587708210107</v>
      </c>
      <c r="C3138" s="33">
        <v>0.27756597055978161</v>
      </c>
      <c r="D3138" s="33">
        <v>0.30429568778880051</v>
      </c>
    </row>
    <row r="3139" spans="1:4">
      <c r="A3139" s="5">
        <v>3137</v>
      </c>
      <c r="B3139" s="33">
        <v>0.26873870249653076</v>
      </c>
      <c r="C3139" s="33">
        <v>0.20195571948449065</v>
      </c>
      <c r="D3139" s="33">
        <v>0.30425212723057699</v>
      </c>
    </row>
    <row r="3140" spans="1:4">
      <c r="A3140" s="5">
        <v>3138</v>
      </c>
      <c r="B3140" s="33">
        <v>0.26588594807446075</v>
      </c>
      <c r="C3140" s="33">
        <v>0.12536031855805577</v>
      </c>
      <c r="D3140" s="33">
        <v>0.30420869083251506</v>
      </c>
    </row>
    <row r="3141" spans="1:4">
      <c r="A3141" s="5">
        <v>3139</v>
      </c>
      <c r="B3141" s="33">
        <v>0.24570841926563594</v>
      </c>
      <c r="C3141" s="33">
        <v>6.0586715845347187E-2</v>
      </c>
      <c r="D3141" s="33">
        <v>0.30416537872775939</v>
      </c>
    </row>
    <row r="3142" spans="1:4">
      <c r="A3142" s="5">
        <v>3140</v>
      </c>
      <c r="B3142" s="33">
        <v>0.24735595863190482</v>
      </c>
      <c r="C3142" s="33">
        <v>2.1180721799592916E-2</v>
      </c>
      <c r="D3142" s="33">
        <v>0.30412219104910626</v>
      </c>
    </row>
    <row r="3143" spans="1:4">
      <c r="A3143" s="5">
        <v>3141</v>
      </c>
      <c r="B3143" s="33">
        <v>0.25295778285099718</v>
      </c>
      <c r="C3143" s="33">
        <v>4.9257492557192831E-4</v>
      </c>
      <c r="D3143" s="33">
        <v>0.30407912792604241</v>
      </c>
    </row>
    <row r="3144" spans="1:4">
      <c r="A3144" s="5">
        <v>3142</v>
      </c>
      <c r="B3144" s="33">
        <v>0.25131891032811787</v>
      </c>
      <c r="C3144" s="33">
        <v>0</v>
      </c>
      <c r="D3144" s="33">
        <v>0.30403618949209743</v>
      </c>
    </row>
    <row r="3145" spans="1:4">
      <c r="A3145" s="5">
        <v>3143</v>
      </c>
      <c r="B3145" s="33">
        <v>0.25257239039743357</v>
      </c>
      <c r="C3145" s="33">
        <v>0</v>
      </c>
      <c r="D3145" s="33">
        <v>0.30399337587533998</v>
      </c>
    </row>
    <row r="3146" spans="1:4">
      <c r="A3146" s="5">
        <v>3144</v>
      </c>
      <c r="B3146" s="33">
        <v>0.24871082487871413</v>
      </c>
      <c r="C3146" s="33">
        <v>0</v>
      </c>
      <c r="D3146" s="33">
        <v>0.30395068720808854</v>
      </c>
    </row>
    <row r="3147" spans="1:4">
      <c r="A3147" s="5">
        <v>3145</v>
      </c>
      <c r="B3147" s="33">
        <v>0.25054680890231684</v>
      </c>
      <c r="C3147" s="33">
        <v>0</v>
      </c>
      <c r="D3147" s="33">
        <v>0.30390812362186997</v>
      </c>
    </row>
    <row r="3148" spans="1:4">
      <c r="A3148" s="5">
        <v>3146</v>
      </c>
      <c r="B3148" s="33">
        <v>0.24725911594080319</v>
      </c>
      <c r="C3148" s="33">
        <v>4.9257492557192831E-4</v>
      </c>
      <c r="D3148" s="33">
        <v>0.30386568524640717</v>
      </c>
    </row>
    <row r="3149" spans="1:4">
      <c r="A3149" s="5">
        <v>3147</v>
      </c>
      <c r="B3149" s="33">
        <v>0.2423082253064012</v>
      </c>
      <c r="C3149" s="33">
        <v>3.6943119417894624E-3</v>
      </c>
      <c r="D3149" s="33">
        <v>0.3038233722087394</v>
      </c>
    </row>
    <row r="3150" spans="1:4">
      <c r="A3150" s="5">
        <v>3148</v>
      </c>
      <c r="B3150" s="33">
        <v>0.22869138541598702</v>
      </c>
      <c r="C3150" s="33">
        <v>1.2068085676512245E-2</v>
      </c>
      <c r="D3150" s="33">
        <v>0.30378118464037979</v>
      </c>
    </row>
    <row r="3151" spans="1:4">
      <c r="A3151" s="5">
        <v>3149</v>
      </c>
      <c r="B3151" s="33">
        <v>0.2223579073913538</v>
      </c>
      <c r="C3151" s="33">
        <v>4.5070605689831442E-2</v>
      </c>
      <c r="D3151" s="33">
        <v>0.3037391226708463</v>
      </c>
    </row>
    <row r="3152" spans="1:4">
      <c r="A3152" s="5">
        <v>3150</v>
      </c>
      <c r="B3152" s="33">
        <v>0.20956126490484703</v>
      </c>
      <c r="C3152" s="33">
        <v>9.5805823023740078E-2</v>
      </c>
      <c r="D3152" s="33">
        <v>0.30369718642675114</v>
      </c>
    </row>
    <row r="3153" spans="1:4">
      <c r="A3153" s="5">
        <v>3151</v>
      </c>
      <c r="B3153" s="33">
        <v>0.19483928025476555</v>
      </c>
      <c r="C3153" s="33">
        <v>0.17855841051982402</v>
      </c>
      <c r="D3153" s="33">
        <v>0.30365537603613107</v>
      </c>
    </row>
    <row r="3154" spans="1:4">
      <c r="A3154" s="5">
        <v>3152</v>
      </c>
      <c r="B3154" s="33">
        <v>0.17556066141549964</v>
      </c>
      <c r="C3154" s="33">
        <v>0.25318351174397113</v>
      </c>
      <c r="D3154" s="33">
        <v>0.30361369162821672</v>
      </c>
    </row>
    <row r="3155" spans="1:4">
      <c r="A3155" s="5">
        <v>3153</v>
      </c>
      <c r="B3155" s="33">
        <v>0.17061163773370056</v>
      </c>
      <c r="C3155" s="33">
        <v>0.31697196460553584</v>
      </c>
      <c r="D3155" s="33">
        <v>0.30357213333050026</v>
      </c>
    </row>
    <row r="3156" spans="1:4">
      <c r="A3156" s="5">
        <v>3154</v>
      </c>
      <c r="B3156" s="33">
        <v>0.16125301446361373</v>
      </c>
      <c r="C3156" s="33">
        <v>0.36524430731158486</v>
      </c>
      <c r="D3156" s="33">
        <v>0.30353070126992238</v>
      </c>
    </row>
    <row r="3157" spans="1:4">
      <c r="A3157" s="5">
        <v>3155</v>
      </c>
      <c r="B3157" s="33">
        <v>0.15620242397629194</v>
      </c>
      <c r="C3157" s="33">
        <v>0.39405994045754272</v>
      </c>
      <c r="D3157" s="33">
        <v>0.30348939557216409</v>
      </c>
    </row>
    <row r="3158" spans="1:4">
      <c r="A3158" s="5">
        <v>3156</v>
      </c>
      <c r="B3158" s="33">
        <v>0.15803359437230965</v>
      </c>
      <c r="C3158" s="33">
        <v>0.39627652762261634</v>
      </c>
      <c r="D3158" s="33">
        <v>0.30344821636543623</v>
      </c>
    </row>
    <row r="3159" spans="1:4">
      <c r="A3159" s="5">
        <v>3157</v>
      </c>
      <c r="B3159" s="33">
        <v>0.16605413891561005</v>
      </c>
      <c r="C3159" s="33">
        <v>0.38076041746710054</v>
      </c>
      <c r="D3159" s="33">
        <v>0.30340716377313848</v>
      </c>
    </row>
    <row r="3160" spans="1:4">
      <c r="A3160" s="5">
        <v>3158</v>
      </c>
      <c r="B3160" s="33">
        <v>0.16103885823963621</v>
      </c>
      <c r="C3160" s="33">
        <v>0.34406358551199195</v>
      </c>
      <c r="D3160" s="33">
        <v>0.30336623792513723</v>
      </c>
    </row>
    <row r="3161" spans="1:4">
      <c r="A3161" s="5">
        <v>3159</v>
      </c>
      <c r="B3161" s="33">
        <v>0.1559866618767658</v>
      </c>
      <c r="C3161" s="33">
        <v>0.29431351802922723</v>
      </c>
      <c r="D3161" s="33">
        <v>0.30332543894290415</v>
      </c>
    </row>
    <row r="3162" spans="1:4">
      <c r="A3162" s="5">
        <v>3160</v>
      </c>
      <c r="B3162" s="33">
        <v>0.16403102303156669</v>
      </c>
      <c r="C3162" s="33">
        <v>0.22559931591194313</v>
      </c>
      <c r="D3162" s="33">
        <v>0.30328476695455819</v>
      </c>
    </row>
    <row r="3163" spans="1:4">
      <c r="A3163" s="5">
        <v>3161</v>
      </c>
      <c r="B3163" s="33">
        <v>0.16082463519127346</v>
      </c>
      <c r="C3163" s="33">
        <v>0.15171307707615395</v>
      </c>
      <c r="D3163" s="33">
        <v>0.30324422208278623</v>
      </c>
    </row>
    <row r="3164" spans="1:4">
      <c r="A3164" s="5">
        <v>3162</v>
      </c>
      <c r="B3164" s="33">
        <v>0.15760318044862509</v>
      </c>
      <c r="C3164" s="33">
        <v>9.1126361230806738E-2</v>
      </c>
      <c r="D3164" s="33">
        <v>0.30320380444935641</v>
      </c>
    </row>
    <row r="3165" spans="1:4">
      <c r="A3165" s="5">
        <v>3163</v>
      </c>
      <c r="B3165" s="33">
        <v>0.16658557538255295</v>
      </c>
      <c r="C3165" s="33">
        <v>5.0735217333908622E-2</v>
      </c>
      <c r="D3165" s="33">
        <v>0.30316351418281307</v>
      </c>
    </row>
    <row r="3166" spans="1:4">
      <c r="A3166" s="5">
        <v>3164</v>
      </c>
      <c r="B3166" s="33">
        <v>0.1727216666546437</v>
      </c>
      <c r="C3166" s="33">
        <v>1.8471559708947313E-2</v>
      </c>
      <c r="D3166" s="33">
        <v>0.30312335140465135</v>
      </c>
    </row>
    <row r="3167" spans="1:4">
      <c r="A3167" s="5">
        <v>3165</v>
      </c>
      <c r="B3167" s="33">
        <v>0.18722540186960865</v>
      </c>
      <c r="C3167" s="33">
        <v>2.7091620906456058E-3</v>
      </c>
      <c r="D3167" s="33">
        <v>0.30308331623881746</v>
      </c>
    </row>
    <row r="3168" spans="1:4">
      <c r="A3168" s="5">
        <v>3166</v>
      </c>
      <c r="B3168" s="33">
        <v>0.19494168784087168</v>
      </c>
      <c r="C3168" s="33">
        <v>0</v>
      </c>
      <c r="D3168" s="33">
        <v>0.30304340880489983</v>
      </c>
    </row>
    <row r="3169" spans="1:4">
      <c r="A3169" s="5">
        <v>3167</v>
      </c>
      <c r="B3169" s="33">
        <v>0.20390521760029318</v>
      </c>
      <c r="C3169" s="33">
        <v>0</v>
      </c>
      <c r="D3169" s="33">
        <v>0.30300362922906177</v>
      </c>
    </row>
    <row r="3170" spans="1:4">
      <c r="A3170" s="5">
        <v>3168</v>
      </c>
      <c r="B3170" s="33">
        <v>0.20865469432920708</v>
      </c>
      <c r="C3170" s="33">
        <v>0</v>
      </c>
      <c r="D3170" s="33">
        <v>0.30296397763166022</v>
      </c>
    </row>
    <row r="3171" spans="1:4">
      <c r="A3171" s="5">
        <v>3169</v>
      </c>
      <c r="B3171" s="33">
        <v>0.21408044765092957</v>
      </c>
      <c r="C3171" s="33">
        <v>2.4628746278596415E-4</v>
      </c>
      <c r="D3171" s="33">
        <v>0.30292445413300756</v>
      </c>
    </row>
    <row r="3172" spans="1:4">
      <c r="A3172" s="5">
        <v>3170</v>
      </c>
      <c r="B3172" s="33">
        <v>0.21297784151121374</v>
      </c>
      <c r="C3172" s="33">
        <v>2.4628746278596415E-4</v>
      </c>
      <c r="D3172" s="33">
        <v>0.30288505885821387</v>
      </c>
    </row>
    <row r="3173" spans="1:4">
      <c r="A3173" s="5">
        <v>3171</v>
      </c>
      <c r="B3173" s="33">
        <v>0.21488150677436957</v>
      </c>
      <c r="C3173" s="33">
        <v>3.9405994045754265E-3</v>
      </c>
      <c r="D3173" s="33">
        <v>0.30284579192413413</v>
      </c>
    </row>
    <row r="3174" spans="1:4">
      <c r="A3174" s="5">
        <v>3172</v>
      </c>
      <c r="B3174" s="33">
        <v>0.21488150677436957</v>
      </c>
      <c r="C3174" s="33">
        <v>1.1821798213726279E-2</v>
      </c>
      <c r="D3174" s="33">
        <v>0.30280665345287988</v>
      </c>
    </row>
    <row r="3175" spans="1:4">
      <c r="A3175" s="5">
        <v>3173</v>
      </c>
      <c r="B3175" s="33">
        <v>0.21488150677436957</v>
      </c>
      <c r="C3175" s="33">
        <v>3.0539645385459557E-2</v>
      </c>
      <c r="D3175" s="33">
        <v>0.30276764356472752</v>
      </c>
    </row>
    <row r="3176" spans="1:4">
      <c r="A3176" s="5">
        <v>3174</v>
      </c>
      <c r="B3176" s="33">
        <v>0.20431043173373178</v>
      </c>
      <c r="C3176" s="33">
        <v>6.4034740324350692E-2</v>
      </c>
      <c r="D3176" s="33">
        <v>0.30272876237823565</v>
      </c>
    </row>
    <row r="3177" spans="1:4">
      <c r="A3177" s="5">
        <v>3175</v>
      </c>
      <c r="B3177" s="33">
        <v>0.21877671758475262</v>
      </c>
      <c r="C3177" s="33">
        <v>0.12634546840919963</v>
      </c>
      <c r="D3177" s="33">
        <v>0.30269001001286122</v>
      </c>
    </row>
    <row r="3178" spans="1:4">
      <c r="A3178" s="5">
        <v>3176</v>
      </c>
      <c r="B3178" s="33">
        <v>0.20349981448839677</v>
      </c>
      <c r="C3178" s="33">
        <v>0.18249900992439946</v>
      </c>
      <c r="D3178" s="33">
        <v>0.30265138658968133</v>
      </c>
    </row>
    <row r="3179" spans="1:4">
      <c r="A3179" s="5">
        <v>3177</v>
      </c>
      <c r="B3179" s="33">
        <v>0.19391704257820583</v>
      </c>
      <c r="C3179" s="33">
        <v>0.22683075322587301</v>
      </c>
      <c r="D3179" s="33">
        <v>0.30261289222408339</v>
      </c>
    </row>
    <row r="3180" spans="1:4">
      <c r="A3180" s="5">
        <v>3178</v>
      </c>
      <c r="B3180" s="33">
        <v>0.18422182355445432</v>
      </c>
      <c r="C3180" s="33">
        <v>0.26180357294147993</v>
      </c>
      <c r="D3180" s="33">
        <v>0.30257452703647186</v>
      </c>
    </row>
    <row r="3181" spans="1:4">
      <c r="A3181" s="5">
        <v>3179</v>
      </c>
      <c r="B3181" s="33">
        <v>0.18110253508130003</v>
      </c>
      <c r="C3181" s="33">
        <v>0.28273800727828685</v>
      </c>
      <c r="D3181" s="33">
        <v>0.3025362911426081</v>
      </c>
    </row>
    <row r="3182" spans="1:4">
      <c r="A3182" s="5">
        <v>3180</v>
      </c>
      <c r="B3182" s="33">
        <v>0.1700831756218161</v>
      </c>
      <c r="C3182" s="33">
        <v>0.29850040489658852</v>
      </c>
      <c r="D3182" s="33">
        <v>0.3024981846616181</v>
      </c>
    </row>
    <row r="3183" spans="1:4">
      <c r="A3183" s="5">
        <v>3181</v>
      </c>
      <c r="B3183" s="33">
        <v>0.19831411733764295</v>
      </c>
      <c r="C3183" s="33">
        <v>0.31549423982882008</v>
      </c>
      <c r="D3183" s="33">
        <v>0.30246020770942894</v>
      </c>
    </row>
    <row r="3184" spans="1:4">
      <c r="A3184" s="5">
        <v>3182</v>
      </c>
      <c r="B3184" s="33">
        <v>0.18089413613271271</v>
      </c>
      <c r="C3184" s="33">
        <v>0.31475537744046217</v>
      </c>
      <c r="D3184" s="33">
        <v>0.30242236040158743</v>
      </c>
    </row>
    <row r="3185" spans="1:4">
      <c r="A3185" s="5">
        <v>3183</v>
      </c>
      <c r="B3185" s="33">
        <v>0.17103413108742094</v>
      </c>
      <c r="C3185" s="33">
        <v>0.2989929798221605</v>
      </c>
      <c r="D3185" s="33">
        <v>0.3023846428573973</v>
      </c>
    </row>
    <row r="3186" spans="1:4">
      <c r="A3186" s="5">
        <v>3184</v>
      </c>
      <c r="B3186" s="33">
        <v>0.15544694994278557</v>
      </c>
      <c r="C3186" s="33">
        <v>0.25367608666954311</v>
      </c>
      <c r="D3186" s="33">
        <v>0.30234705518910554</v>
      </c>
    </row>
    <row r="3187" spans="1:4">
      <c r="A3187" s="5">
        <v>3185</v>
      </c>
      <c r="B3187" s="33">
        <v>0.14400774179085538</v>
      </c>
      <c r="C3187" s="33">
        <v>0.19038020873355027</v>
      </c>
      <c r="D3187" s="33">
        <v>0.30230959751326281</v>
      </c>
    </row>
    <row r="3188" spans="1:4">
      <c r="A3188" s="5">
        <v>3186</v>
      </c>
      <c r="B3188" s="33">
        <v>0.13235101369748623</v>
      </c>
      <c r="C3188" s="33">
        <v>0.11944941945119263</v>
      </c>
      <c r="D3188" s="33">
        <v>0.30227226994615392</v>
      </c>
    </row>
    <row r="3189" spans="1:4">
      <c r="A3189" s="5">
        <v>3187</v>
      </c>
      <c r="B3189" s="33">
        <v>0.13570525965444213</v>
      </c>
      <c r="C3189" s="33">
        <v>6.1325578233705082E-2</v>
      </c>
      <c r="D3189" s="33">
        <v>0.30223507259973903</v>
      </c>
    </row>
    <row r="3190" spans="1:4">
      <c r="A3190" s="5">
        <v>3188</v>
      </c>
      <c r="B3190" s="33">
        <v>0.12852524052567516</v>
      </c>
      <c r="C3190" s="33">
        <v>2.3397308964666599E-2</v>
      </c>
      <c r="D3190" s="33">
        <v>0.30219800558935528</v>
      </c>
    </row>
    <row r="3191" spans="1:4">
      <c r="A3191" s="5">
        <v>3189</v>
      </c>
      <c r="B3191" s="33">
        <v>0.12852524052567516</v>
      </c>
      <c r="C3191" s="33">
        <v>1.4777247767157849E-3</v>
      </c>
      <c r="D3191" s="33">
        <v>0.30216106903030049</v>
      </c>
    </row>
    <row r="3192" spans="1:4">
      <c r="A3192" s="5">
        <v>3190</v>
      </c>
      <c r="B3192" s="33">
        <v>0.13044141730711958</v>
      </c>
      <c r="C3192" s="33">
        <v>2.4628746278596415E-4</v>
      </c>
      <c r="D3192" s="33">
        <v>0.30212426303187534</v>
      </c>
    </row>
    <row r="3193" spans="1:4">
      <c r="A3193" s="5">
        <v>3191</v>
      </c>
      <c r="B3193" s="33">
        <v>0.13044141730711958</v>
      </c>
      <c r="C3193" s="33">
        <v>0</v>
      </c>
      <c r="D3193" s="33">
        <v>0.30208758771103705</v>
      </c>
    </row>
    <row r="3194" spans="1:4">
      <c r="A3194" s="5">
        <v>3192</v>
      </c>
      <c r="B3194" s="33">
        <v>0.13044141730711958</v>
      </c>
      <c r="C3194" s="33">
        <v>0</v>
      </c>
      <c r="D3194" s="33">
        <v>0.30205104317649023</v>
      </c>
    </row>
    <row r="3195" spans="1:4">
      <c r="A3195" s="5">
        <v>3193</v>
      </c>
      <c r="B3195" s="33">
        <v>0.13681900991942936</v>
      </c>
      <c r="C3195" s="33">
        <v>0</v>
      </c>
      <c r="D3195" s="33">
        <v>0.30201462954302238</v>
      </c>
    </row>
    <row r="3196" spans="1:4">
      <c r="A3196" s="5">
        <v>3194</v>
      </c>
      <c r="B3196" s="33">
        <v>0.13414239431726649</v>
      </c>
      <c r="C3196" s="33">
        <v>7.3886238835789246E-4</v>
      </c>
      <c r="D3196" s="33">
        <v>0.30197834692131026</v>
      </c>
    </row>
    <row r="3197" spans="1:4">
      <c r="A3197" s="5">
        <v>3195</v>
      </c>
      <c r="B3197" s="33">
        <v>0.14609307193121063</v>
      </c>
      <c r="C3197" s="33">
        <v>5.6646116440771752E-3</v>
      </c>
      <c r="D3197" s="33">
        <v>0.30194219542231576</v>
      </c>
    </row>
    <row r="3198" spans="1:4">
      <c r="A3198" s="5">
        <v>3196</v>
      </c>
      <c r="B3198" s="33">
        <v>0.17124528595889293</v>
      </c>
      <c r="C3198" s="33">
        <v>1.5023535229943812E-2</v>
      </c>
      <c r="D3198" s="33">
        <v>0.30190617515639101</v>
      </c>
    </row>
    <row r="3199" spans="1:4">
      <c r="A3199" s="5">
        <v>3197</v>
      </c>
      <c r="B3199" s="33">
        <v>0.20106339607114906</v>
      </c>
      <c r="C3199" s="33">
        <v>4.088371882247005E-2</v>
      </c>
      <c r="D3199" s="33">
        <v>0.30187028623408974</v>
      </c>
    </row>
    <row r="3200" spans="1:4">
      <c r="A3200" s="5">
        <v>3198</v>
      </c>
      <c r="B3200" s="33">
        <v>0.22592561816341589</v>
      </c>
      <c r="C3200" s="33">
        <v>7.7580550777578708E-2</v>
      </c>
      <c r="D3200" s="33">
        <v>0.30183452876696304</v>
      </c>
    </row>
    <row r="3201" spans="1:4">
      <c r="A3201" s="5">
        <v>3199</v>
      </c>
      <c r="B3201" s="33">
        <v>0.21917530318943299</v>
      </c>
      <c r="C3201" s="33">
        <v>0.12806948064870138</v>
      </c>
      <c r="D3201" s="33">
        <v>0.30179890286255334</v>
      </c>
    </row>
    <row r="3202" spans="1:4">
      <c r="A3202" s="5">
        <v>3200</v>
      </c>
      <c r="B3202" s="33">
        <v>0.21438092708240697</v>
      </c>
      <c r="C3202" s="33">
        <v>0.16969206185952931</v>
      </c>
      <c r="D3202" s="33">
        <v>0.30176340863006657</v>
      </c>
    </row>
    <row r="3203" spans="1:4">
      <c r="A3203" s="5">
        <v>3201</v>
      </c>
      <c r="B3203" s="33">
        <v>0.20925917711422207</v>
      </c>
      <c r="C3203" s="33">
        <v>0.2115609305331432</v>
      </c>
      <c r="D3203" s="33">
        <v>0.30172804617896726</v>
      </c>
    </row>
    <row r="3204" spans="1:4">
      <c r="A3204" s="5">
        <v>3202</v>
      </c>
      <c r="B3204" s="33">
        <v>0.23223589447529636</v>
      </c>
      <c r="C3204" s="33">
        <v>0.23865255143959929</v>
      </c>
      <c r="D3204" s="33">
        <v>0.30169281561559941</v>
      </c>
    </row>
    <row r="3205" spans="1:4">
      <c r="A3205" s="5">
        <v>3203</v>
      </c>
      <c r="B3205" s="33">
        <v>0.25757184027276314</v>
      </c>
      <c r="C3205" s="33">
        <v>0.25835554846247638</v>
      </c>
      <c r="D3205" s="33">
        <v>0.3016577170487702</v>
      </c>
    </row>
    <row r="3206" spans="1:4">
      <c r="A3206" s="5">
        <v>3204</v>
      </c>
      <c r="B3206" s="33">
        <v>0.28879564557045834</v>
      </c>
      <c r="C3206" s="33">
        <v>0.25958698577640621</v>
      </c>
      <c r="D3206" s="33">
        <v>0.30162275058727406</v>
      </c>
    </row>
    <row r="3207" spans="1:4">
      <c r="A3207" s="5">
        <v>3205</v>
      </c>
      <c r="B3207" s="33">
        <v>0.27489550665797263</v>
      </c>
      <c r="C3207" s="33">
        <v>0.25490752398347288</v>
      </c>
      <c r="D3207" s="33">
        <v>0.30158791633604615</v>
      </c>
    </row>
    <row r="3208" spans="1:4">
      <c r="A3208" s="5">
        <v>3206</v>
      </c>
      <c r="B3208" s="33">
        <v>0.29410707422530674</v>
      </c>
      <c r="C3208" s="33">
        <v>0.2214124290445818</v>
      </c>
      <c r="D3208" s="33">
        <v>0.30155321440179683</v>
      </c>
    </row>
    <row r="3209" spans="1:4">
      <c r="A3209" s="5">
        <v>3207</v>
      </c>
      <c r="B3209" s="33">
        <v>0.3226159032929003</v>
      </c>
      <c r="C3209" s="33">
        <v>0.19161164604748016</v>
      </c>
      <c r="D3209" s="33">
        <v>0.3015186448918345</v>
      </c>
    </row>
    <row r="3210" spans="1:4">
      <c r="A3210" s="5">
        <v>3208</v>
      </c>
      <c r="B3210" s="33">
        <v>0.34383714682895861</v>
      </c>
      <c r="C3210" s="33">
        <v>0.15392966424122762</v>
      </c>
      <c r="D3210" s="33">
        <v>0.30148420790960934</v>
      </c>
    </row>
    <row r="3211" spans="1:4">
      <c r="A3211" s="5">
        <v>3209</v>
      </c>
      <c r="B3211" s="33">
        <v>0.35295216491282855</v>
      </c>
      <c r="C3211" s="33">
        <v>0.11230708303039964</v>
      </c>
      <c r="D3211" s="33">
        <v>0.30144990356185508</v>
      </c>
    </row>
    <row r="3212" spans="1:4">
      <c r="A3212" s="5">
        <v>3210</v>
      </c>
      <c r="B3212" s="33">
        <v>0.36316317262555442</v>
      </c>
      <c r="C3212" s="33">
        <v>7.1177076745143647E-2</v>
      </c>
      <c r="D3212" s="33">
        <v>0.30141573195293864</v>
      </c>
    </row>
    <row r="3213" spans="1:4">
      <c r="A3213" s="5">
        <v>3211</v>
      </c>
      <c r="B3213" s="33">
        <v>0.35606711367056865</v>
      </c>
      <c r="C3213" s="33">
        <v>4.0391143896898123E-2</v>
      </c>
      <c r="D3213" s="33">
        <v>0.30138169318660762</v>
      </c>
    </row>
    <row r="3214" spans="1:4">
      <c r="A3214" s="5">
        <v>3212</v>
      </c>
      <c r="B3214" s="33">
        <v>0.34051673720235787</v>
      </c>
      <c r="C3214" s="33">
        <v>1.477724776715785E-2</v>
      </c>
      <c r="D3214" s="33">
        <v>0.30134778736711482</v>
      </c>
    </row>
    <row r="3215" spans="1:4">
      <c r="A3215" s="5">
        <v>3213</v>
      </c>
      <c r="B3215" s="33">
        <v>0.33376270681216913</v>
      </c>
      <c r="C3215" s="33">
        <v>1.4777247767157849E-3</v>
      </c>
      <c r="D3215" s="33">
        <v>0.30131401459789964</v>
      </c>
    </row>
    <row r="3216" spans="1:4">
      <c r="A3216" s="5">
        <v>3214</v>
      </c>
      <c r="B3216" s="33">
        <v>0.33592745581928807</v>
      </c>
      <c r="C3216" s="33">
        <v>0</v>
      </c>
      <c r="D3216" s="33">
        <v>0.30128037498104865</v>
      </c>
    </row>
    <row r="3217" spans="1:4">
      <c r="A3217" s="5">
        <v>3215</v>
      </c>
      <c r="B3217" s="33">
        <v>0.33925838680707809</v>
      </c>
      <c r="C3217" s="33">
        <v>0</v>
      </c>
      <c r="D3217" s="33">
        <v>0.30124686861878586</v>
      </c>
    </row>
    <row r="3218" spans="1:4">
      <c r="A3218" s="5">
        <v>3216</v>
      </c>
      <c r="B3218" s="33">
        <v>0.3445540828646021</v>
      </c>
      <c r="C3218" s="33">
        <v>0</v>
      </c>
      <c r="D3218" s="33">
        <v>0.30121349561383037</v>
      </c>
    </row>
    <row r="3219" spans="1:4">
      <c r="A3219" s="5">
        <v>3217</v>
      </c>
      <c r="B3219" s="33">
        <v>0.35517778282226148</v>
      </c>
      <c r="C3219" s="33">
        <v>2.4628746278596415E-4</v>
      </c>
      <c r="D3219" s="33">
        <v>0.3011802560682626</v>
      </c>
    </row>
    <row r="3220" spans="1:4">
      <c r="A3220" s="5">
        <v>3218</v>
      </c>
      <c r="B3220" s="33">
        <v>0.37251573026212503</v>
      </c>
      <c r="C3220" s="33">
        <v>1.4777247767157849E-3</v>
      </c>
      <c r="D3220" s="33">
        <v>0.30114715008276999</v>
      </c>
    </row>
    <row r="3221" spans="1:4">
      <c r="A3221" s="5">
        <v>3219</v>
      </c>
      <c r="B3221" s="33">
        <v>0.37506482343664427</v>
      </c>
      <c r="C3221" s="33">
        <v>6.4034740324350678E-3</v>
      </c>
      <c r="D3221" s="33">
        <v>0.30111417775724286</v>
      </c>
    </row>
    <row r="3222" spans="1:4">
      <c r="A3222" s="5">
        <v>3220</v>
      </c>
      <c r="B3222" s="33">
        <v>0.37874943090572244</v>
      </c>
      <c r="C3222" s="33">
        <v>1.4038385378799955E-2</v>
      </c>
      <c r="D3222" s="33">
        <v>0.30108133919281499</v>
      </c>
    </row>
    <row r="3223" spans="1:4">
      <c r="A3223" s="5">
        <v>3221</v>
      </c>
      <c r="B3223" s="33">
        <v>0.3758550944429474</v>
      </c>
      <c r="C3223" s="33">
        <v>4.0883718822470043E-2</v>
      </c>
      <c r="D3223" s="33">
        <v>0.30104863448922387</v>
      </c>
    </row>
    <row r="3224" spans="1:4">
      <c r="A3224" s="5">
        <v>3222</v>
      </c>
      <c r="B3224" s="33">
        <v>0.37383473580556603</v>
      </c>
      <c r="C3224" s="33">
        <v>7.9550850479866431E-2</v>
      </c>
      <c r="D3224" s="33">
        <v>0.30101606374220496</v>
      </c>
    </row>
    <row r="3225" spans="1:4">
      <c r="A3225" s="5">
        <v>3223</v>
      </c>
      <c r="B3225" s="33">
        <v>0.33988769860344437</v>
      </c>
      <c r="C3225" s="33">
        <v>0.13767469169735394</v>
      </c>
      <c r="D3225" s="33">
        <v>0.30098362705736492</v>
      </c>
    </row>
    <row r="3226" spans="1:4">
      <c r="A3226" s="5">
        <v>3224</v>
      </c>
      <c r="B3226" s="33">
        <v>0.36528563452841284</v>
      </c>
      <c r="C3226" s="33">
        <v>0.19752254515434328</v>
      </c>
      <c r="D3226" s="33">
        <v>0.30095132452700385</v>
      </c>
    </row>
    <row r="3227" spans="1:4">
      <c r="A3227" s="5">
        <v>3225</v>
      </c>
      <c r="B3227" s="33">
        <v>0.39027555635554334</v>
      </c>
      <c r="C3227" s="33">
        <v>0.25884812338804841</v>
      </c>
      <c r="D3227" s="33">
        <v>0.30091915625148619</v>
      </c>
    </row>
    <row r="3228" spans="1:4">
      <c r="A3228" s="5">
        <v>3226</v>
      </c>
      <c r="B3228" s="33">
        <v>0.41926447877246481</v>
      </c>
      <c r="C3228" s="33">
        <v>0.30761304101966924</v>
      </c>
      <c r="D3228" s="33">
        <v>0.30088712232770187</v>
      </c>
    </row>
    <row r="3229" spans="1:4">
      <c r="A3229" s="5">
        <v>3227</v>
      </c>
      <c r="B3229" s="33">
        <v>0.4454297007657767</v>
      </c>
      <c r="C3229" s="33">
        <v>0.3329806496866235</v>
      </c>
      <c r="D3229" s="33">
        <v>0.30085522285274341</v>
      </c>
    </row>
    <row r="3230" spans="1:4">
      <c r="A3230" s="5">
        <v>3228</v>
      </c>
      <c r="B3230" s="33">
        <v>0.47747316875689605</v>
      </c>
      <c r="C3230" s="33">
        <v>0.33913783625627258</v>
      </c>
      <c r="D3230" s="33">
        <v>0.30082345792257431</v>
      </c>
    </row>
    <row r="3231" spans="1:4">
      <c r="A3231" s="5">
        <v>3229</v>
      </c>
      <c r="B3231" s="33">
        <v>0.49655628833786214</v>
      </c>
      <c r="C3231" s="33">
        <v>0.3150016649032481</v>
      </c>
      <c r="D3231" s="33">
        <v>0.30079182763511186</v>
      </c>
    </row>
    <row r="3232" spans="1:4">
      <c r="A3232" s="5">
        <v>3230</v>
      </c>
      <c r="B3232" s="33">
        <v>0.52319942374531103</v>
      </c>
      <c r="C3232" s="33">
        <v>0.29923926728494649</v>
      </c>
      <c r="D3232" s="33">
        <v>0.30076033208319186</v>
      </c>
    </row>
    <row r="3233" spans="1:4">
      <c r="A3233" s="5">
        <v>3231</v>
      </c>
      <c r="B3233" s="33">
        <v>0.54952787985151808</v>
      </c>
      <c r="C3233" s="33">
        <v>0.26549788488326936</v>
      </c>
      <c r="D3233" s="33">
        <v>0.30072897136440607</v>
      </c>
    </row>
    <row r="3234" spans="1:4">
      <c r="A3234" s="5">
        <v>3232</v>
      </c>
      <c r="B3234" s="33">
        <v>0.5728612893659345</v>
      </c>
      <c r="C3234" s="33">
        <v>0.22215129143293971</v>
      </c>
      <c r="D3234" s="33">
        <v>0.30069774557140011</v>
      </c>
    </row>
    <row r="3235" spans="1:4">
      <c r="A3235" s="5">
        <v>3233</v>
      </c>
      <c r="B3235" s="33">
        <v>0.58918887259992125</v>
      </c>
      <c r="C3235" s="33">
        <v>0.1635348752898802</v>
      </c>
      <c r="D3235" s="33">
        <v>0.3006666547971904</v>
      </c>
    </row>
    <row r="3236" spans="1:4">
      <c r="A3236" s="5">
        <v>3234</v>
      </c>
      <c r="B3236" s="33">
        <v>0.6086274432785268</v>
      </c>
      <c r="C3236" s="33">
        <v>0.10294815944453302</v>
      </c>
      <c r="D3236" s="33">
        <v>0.30063569913902444</v>
      </c>
    </row>
    <row r="3237" spans="1:4">
      <c r="A3237" s="5">
        <v>3235</v>
      </c>
      <c r="B3237" s="33">
        <v>0.60541098809288374</v>
      </c>
      <c r="C3237" s="33">
        <v>5.0981504796694589E-2</v>
      </c>
      <c r="D3237" s="33">
        <v>0.30060487868785091</v>
      </c>
    </row>
    <row r="3238" spans="1:4">
      <c r="A3238" s="5">
        <v>3236</v>
      </c>
      <c r="B3238" s="33">
        <v>0.60376198312824636</v>
      </c>
      <c r="C3238" s="33">
        <v>1.7978984783375385E-2</v>
      </c>
      <c r="D3238" s="33">
        <v>0.30057419353539594</v>
      </c>
    </row>
    <row r="3239" spans="1:4">
      <c r="A3239" s="5">
        <v>3237</v>
      </c>
      <c r="B3239" s="33">
        <v>0.59013670176119881</v>
      </c>
      <c r="C3239" s="33">
        <v>4.9257492557192831E-4</v>
      </c>
      <c r="D3239" s="33">
        <v>0.30054364377443349</v>
      </c>
    </row>
    <row r="3240" spans="1:4">
      <c r="A3240" s="5">
        <v>3238</v>
      </c>
      <c r="B3240" s="33">
        <v>0.5786596145541566</v>
      </c>
      <c r="C3240" s="33">
        <v>0</v>
      </c>
      <c r="D3240" s="33">
        <v>0.30051322949973142</v>
      </c>
    </row>
    <row r="3241" spans="1:4">
      <c r="A3241" s="5">
        <v>3239</v>
      </c>
      <c r="B3241" s="33">
        <v>0.56473636235446523</v>
      </c>
      <c r="C3241" s="33">
        <v>0</v>
      </c>
      <c r="D3241" s="33">
        <v>0.30048295079877807</v>
      </c>
    </row>
    <row r="3242" spans="1:4">
      <c r="A3242" s="5">
        <v>3240</v>
      </c>
      <c r="B3242" s="33">
        <v>0.55586324789669916</v>
      </c>
      <c r="C3242" s="33">
        <v>0</v>
      </c>
      <c r="D3242" s="33">
        <v>0.30045280776240696</v>
      </c>
    </row>
    <row r="3243" spans="1:4">
      <c r="A3243" s="5">
        <v>3241</v>
      </c>
      <c r="B3243" s="33">
        <v>0.53712826665432312</v>
      </c>
      <c r="C3243" s="33">
        <v>0</v>
      </c>
      <c r="D3243" s="33">
        <v>0.30042280048380871</v>
      </c>
    </row>
    <row r="3244" spans="1:4">
      <c r="A3244" s="5">
        <v>3242</v>
      </c>
      <c r="B3244" s="33">
        <v>0.53211728144688375</v>
      </c>
      <c r="C3244" s="33">
        <v>7.3886238835789246E-4</v>
      </c>
      <c r="D3244" s="33">
        <v>0.30039292904991693</v>
      </c>
    </row>
    <row r="3245" spans="1:4">
      <c r="A3245" s="5">
        <v>3243</v>
      </c>
      <c r="B3245" s="33">
        <v>0.53179361277523851</v>
      </c>
      <c r="C3245" s="33">
        <v>4.186886867361391E-3</v>
      </c>
      <c r="D3245" s="33">
        <v>0.3003631935512398</v>
      </c>
    </row>
    <row r="3246" spans="1:4">
      <c r="A3246" s="5">
        <v>3244</v>
      </c>
      <c r="B3246" s="33">
        <v>0.53333062806173215</v>
      </c>
      <c r="C3246" s="33">
        <v>1.0097785974224531E-2</v>
      </c>
      <c r="D3246" s="33">
        <v>0.30033359407568788</v>
      </c>
    </row>
    <row r="3247" spans="1:4">
      <c r="A3247" s="5">
        <v>3245</v>
      </c>
      <c r="B3247" s="33">
        <v>0.52968863805188238</v>
      </c>
      <c r="C3247" s="33">
        <v>3.8174556731824447E-2</v>
      </c>
      <c r="D3247" s="33">
        <v>0.30030413071318279</v>
      </c>
    </row>
    <row r="3248" spans="1:4">
      <c r="A3248" s="5">
        <v>3246</v>
      </c>
      <c r="B3248" s="33">
        <v>0.52985062876717659</v>
      </c>
      <c r="C3248" s="33">
        <v>7.6841688389220814E-2</v>
      </c>
      <c r="D3248" s="33">
        <v>0.30027480354859798</v>
      </c>
    </row>
    <row r="3249" spans="1:4">
      <c r="A3249" s="5">
        <v>3247</v>
      </c>
      <c r="B3249" s="33">
        <v>0.51530582012119297</v>
      </c>
      <c r="C3249" s="33">
        <v>0.13989127886242766</v>
      </c>
      <c r="D3249" s="33">
        <v>0.3002456126722497</v>
      </c>
    </row>
    <row r="3250" spans="1:4">
      <c r="A3250" s="5">
        <v>3248</v>
      </c>
      <c r="B3250" s="33">
        <v>0.49737847712082145</v>
      </c>
      <c r="C3250" s="33">
        <v>0.20491116903792223</v>
      </c>
      <c r="D3250" s="33">
        <v>0.30021655816939419</v>
      </c>
    </row>
    <row r="3251" spans="1:4">
      <c r="A3251" s="5">
        <v>3249</v>
      </c>
      <c r="B3251" s="33">
        <v>0.50123850838113282</v>
      </c>
      <c r="C3251" s="33">
        <v>0.26500530995769744</v>
      </c>
      <c r="D3251" s="33">
        <v>0.30018764012642379</v>
      </c>
    </row>
    <row r="3252" spans="1:4">
      <c r="A3252" s="5">
        <v>3250</v>
      </c>
      <c r="B3252" s="33">
        <v>0.51750584047028358</v>
      </c>
      <c r="C3252" s="33">
        <v>0.30145585445002021</v>
      </c>
      <c r="D3252" s="33">
        <v>0.30015885863131953</v>
      </c>
    </row>
    <row r="3253" spans="1:4">
      <c r="A3253" s="5">
        <v>3251</v>
      </c>
      <c r="B3253" s="33">
        <v>0.5227119736509257</v>
      </c>
      <c r="C3253" s="33">
        <v>0.32091256401011131</v>
      </c>
      <c r="D3253" s="33">
        <v>0.30013021376439597</v>
      </c>
    </row>
    <row r="3254" spans="1:4">
      <c r="A3254" s="5">
        <v>3252</v>
      </c>
      <c r="B3254" s="33">
        <v>0.53308801058065969</v>
      </c>
      <c r="C3254" s="33">
        <v>0.33224178729826565</v>
      </c>
      <c r="D3254" s="33">
        <v>0.30010170561527194</v>
      </c>
    </row>
    <row r="3255" spans="1:4">
      <c r="A3255" s="5">
        <v>3253</v>
      </c>
      <c r="B3255" s="33">
        <v>0.50148465620572114</v>
      </c>
      <c r="C3255" s="33">
        <v>0.33224178729826565</v>
      </c>
      <c r="D3255" s="33">
        <v>0.30007333426537125</v>
      </c>
    </row>
    <row r="3256" spans="1:4">
      <c r="A3256" s="5">
        <v>3254</v>
      </c>
      <c r="B3256" s="33">
        <v>0.4981181745309331</v>
      </c>
      <c r="C3256" s="33">
        <v>0.315986814754392</v>
      </c>
      <c r="D3256" s="33">
        <v>0.3000450998013639</v>
      </c>
    </row>
    <row r="3257" spans="1:4">
      <c r="A3257" s="5">
        <v>3255</v>
      </c>
      <c r="B3257" s="33">
        <v>0.49951467845374947</v>
      </c>
      <c r="C3257" s="33">
        <v>0.28150656996435702</v>
      </c>
      <c r="D3257" s="33">
        <v>0.30001700230437467</v>
      </c>
    </row>
    <row r="3258" spans="1:4">
      <c r="A3258" s="5">
        <v>3256</v>
      </c>
      <c r="B3258" s="33">
        <v>0.49244053693803808</v>
      </c>
      <c r="C3258" s="33">
        <v>0.23101764009323436</v>
      </c>
      <c r="D3258" s="33">
        <v>0.29998904185807818</v>
      </c>
    </row>
    <row r="3259" spans="1:4">
      <c r="A3259" s="5">
        <v>3257</v>
      </c>
      <c r="B3259" s="33">
        <v>0.47755616132833584</v>
      </c>
      <c r="C3259" s="33">
        <v>0.17486409857803456</v>
      </c>
      <c r="D3259" s="33">
        <v>0.29996121854291197</v>
      </c>
    </row>
    <row r="3260" spans="1:4">
      <c r="A3260" s="5">
        <v>3258</v>
      </c>
      <c r="B3260" s="33">
        <v>0.47132226932328686</v>
      </c>
      <c r="C3260" s="33">
        <v>0.11082935825368387</v>
      </c>
      <c r="D3260" s="33">
        <v>0.29993353244233789</v>
      </c>
    </row>
    <row r="3261" spans="1:4">
      <c r="A3261" s="5">
        <v>3259</v>
      </c>
      <c r="B3261" s="33">
        <v>0.44391065332292462</v>
      </c>
      <c r="C3261" s="33">
        <v>5.664611644077177E-2</v>
      </c>
      <c r="D3261" s="33">
        <v>0.29990598363610554</v>
      </c>
    </row>
    <row r="3262" spans="1:4">
      <c r="A3262" s="5">
        <v>3260</v>
      </c>
      <c r="B3262" s="33">
        <v>0.43807627924992948</v>
      </c>
      <c r="C3262" s="33">
        <v>2.0934434336806952E-2</v>
      </c>
      <c r="D3262" s="33">
        <v>0.29987857220807701</v>
      </c>
    </row>
    <row r="3263" spans="1:4">
      <c r="A3263" s="5">
        <v>3261</v>
      </c>
      <c r="B3263" s="33">
        <v>0.42822637173672778</v>
      </c>
      <c r="C3263" s="33">
        <v>4.9257492557192831E-4</v>
      </c>
      <c r="D3263" s="33">
        <v>0.29985129823492263</v>
      </c>
    </row>
    <row r="3264" spans="1:4">
      <c r="A3264" s="5">
        <v>3262</v>
      </c>
      <c r="B3264" s="33">
        <v>0.42088946024445906</v>
      </c>
      <c r="C3264" s="33">
        <v>0</v>
      </c>
      <c r="D3264" s="33">
        <v>0.29982416179900195</v>
      </c>
    </row>
    <row r="3265" spans="1:4">
      <c r="A3265" s="5">
        <v>3263</v>
      </c>
      <c r="B3265" s="33">
        <v>0.41849423511925898</v>
      </c>
      <c r="C3265" s="33">
        <v>0</v>
      </c>
      <c r="D3265" s="33">
        <v>0.29979716297840547</v>
      </c>
    </row>
    <row r="3266" spans="1:4">
      <c r="A3266" s="5">
        <v>3264</v>
      </c>
      <c r="B3266" s="33">
        <v>0.42601136706882736</v>
      </c>
      <c r="C3266" s="33">
        <v>0</v>
      </c>
      <c r="D3266" s="33">
        <v>0.29977030185160969</v>
      </c>
    </row>
    <row r="3267" spans="1:4">
      <c r="A3267" s="5">
        <v>3265</v>
      </c>
      <c r="B3267" s="33">
        <v>0.40836436869347897</v>
      </c>
      <c r="C3267" s="33">
        <v>0</v>
      </c>
      <c r="D3267" s="33">
        <v>0.29974357849715166</v>
      </c>
    </row>
    <row r="3268" spans="1:4">
      <c r="A3268" s="5">
        <v>3266</v>
      </c>
      <c r="B3268" s="33">
        <v>0.39314456153713623</v>
      </c>
      <c r="C3268" s="33">
        <v>9.8514985114385662E-4</v>
      </c>
      <c r="D3268" s="33">
        <v>0.29971699299233479</v>
      </c>
    </row>
    <row r="3269" spans="1:4">
      <c r="A3269" s="5">
        <v>3267</v>
      </c>
      <c r="B3269" s="33">
        <v>0.37216381051208802</v>
      </c>
      <c r="C3269" s="33">
        <v>4.186886867361391E-3</v>
      </c>
      <c r="D3269" s="33">
        <v>0.29969054541546264</v>
      </c>
    </row>
    <row r="3270" spans="1:4">
      <c r="A3270" s="5">
        <v>3268</v>
      </c>
      <c r="B3270" s="33">
        <v>0.34670279671572413</v>
      </c>
      <c r="C3270" s="33">
        <v>1.0836648362582423E-2</v>
      </c>
      <c r="D3270" s="33">
        <v>0.29966423584109109</v>
      </c>
    </row>
    <row r="3271" spans="1:4">
      <c r="A3271" s="5">
        <v>3269</v>
      </c>
      <c r="B3271" s="33">
        <v>0.32470705096529484</v>
      </c>
      <c r="C3271" s="33">
        <v>4.1622581210827937E-2</v>
      </c>
      <c r="D3271" s="33">
        <v>0.29963806434688323</v>
      </c>
    </row>
    <row r="3272" spans="1:4">
      <c r="A3272" s="5">
        <v>3270</v>
      </c>
      <c r="B3272" s="33">
        <v>0.30180134930045116</v>
      </c>
      <c r="C3272" s="33">
        <v>8.6446899437873426E-2</v>
      </c>
      <c r="D3272" s="33">
        <v>0.29961203100882061</v>
      </c>
    </row>
    <row r="3273" spans="1:4">
      <c r="A3273" s="5">
        <v>3271</v>
      </c>
      <c r="B3273" s="33">
        <v>0.29466485824880201</v>
      </c>
      <c r="C3273" s="33">
        <v>0.15934798842251882</v>
      </c>
      <c r="D3273" s="33">
        <v>0.29958613590041461</v>
      </c>
    </row>
    <row r="3274" spans="1:4">
      <c r="A3274" s="5">
        <v>3272</v>
      </c>
      <c r="B3274" s="33">
        <v>0.26911853196285418</v>
      </c>
      <c r="C3274" s="33">
        <v>0.23471195203502387</v>
      </c>
      <c r="D3274" s="33">
        <v>0.2995603790960456</v>
      </c>
    </row>
    <row r="3275" spans="1:4">
      <c r="A3275" s="5">
        <v>3273</v>
      </c>
      <c r="B3275" s="33">
        <v>0.25584385880743221</v>
      </c>
      <c r="C3275" s="33">
        <v>0.30268729176394998</v>
      </c>
      <c r="D3275" s="33">
        <v>0.29953476067121276</v>
      </c>
    </row>
    <row r="3276" spans="1:4">
      <c r="A3276" s="5">
        <v>3274</v>
      </c>
      <c r="B3276" s="33">
        <v>0.24803360875624708</v>
      </c>
      <c r="C3276" s="33">
        <v>0.35243735924671477</v>
      </c>
      <c r="D3276" s="33">
        <v>0.29950928069790944</v>
      </c>
    </row>
    <row r="3277" spans="1:4">
      <c r="A3277" s="5">
        <v>3275</v>
      </c>
      <c r="B3277" s="33">
        <v>0.2509329292730359</v>
      </c>
      <c r="C3277" s="33">
        <v>0.38642502911117782</v>
      </c>
      <c r="D3277" s="33">
        <v>0.29948393925032063</v>
      </c>
    </row>
    <row r="3278" spans="1:4">
      <c r="A3278" s="5">
        <v>3276</v>
      </c>
      <c r="B3278" s="33">
        <v>0.24532038670345888</v>
      </c>
      <c r="C3278" s="33">
        <v>0.40711317598519881</v>
      </c>
      <c r="D3278" s="33">
        <v>0.29945873640179982</v>
      </c>
    </row>
    <row r="3279" spans="1:4">
      <c r="A3279" s="5">
        <v>3277</v>
      </c>
      <c r="B3279" s="33">
        <v>0.21777950702550783</v>
      </c>
      <c r="C3279" s="33">
        <v>0.4063743135968409</v>
      </c>
      <c r="D3279" s="33">
        <v>0.29943367221982164</v>
      </c>
    </row>
    <row r="3280" spans="1:4">
      <c r="A3280" s="5">
        <v>3278</v>
      </c>
      <c r="B3280" s="33">
        <v>0.19943526631836059</v>
      </c>
      <c r="C3280" s="33">
        <v>0.39381365299475662</v>
      </c>
      <c r="D3280" s="33">
        <v>0.29940874677928792</v>
      </c>
    </row>
    <row r="3281" spans="1:4">
      <c r="A3281" s="5">
        <v>3279</v>
      </c>
      <c r="B3281" s="33">
        <v>0.18183148916131631</v>
      </c>
      <c r="C3281" s="33">
        <v>0.34800418491656737</v>
      </c>
      <c r="D3281" s="33">
        <v>0.29938396015085134</v>
      </c>
    </row>
    <row r="3282" spans="1:4">
      <c r="A3282" s="5">
        <v>3280</v>
      </c>
      <c r="B3282" s="33">
        <v>0.16584145264310107</v>
      </c>
      <c r="C3282" s="33">
        <v>0.28126028250157109</v>
      </c>
      <c r="D3282" s="33">
        <v>0.29935931240412328</v>
      </c>
    </row>
    <row r="3283" spans="1:4">
      <c r="A3283" s="5">
        <v>3281</v>
      </c>
      <c r="B3283" s="33">
        <v>0.13726391426972889</v>
      </c>
      <c r="C3283" s="33">
        <v>0.20466488157513621</v>
      </c>
      <c r="D3283" s="33">
        <v>0.2993348036090262</v>
      </c>
    </row>
    <row r="3284" spans="1:4">
      <c r="A3284" s="5">
        <v>3282</v>
      </c>
      <c r="B3284" s="33">
        <v>0.12478627064873955</v>
      </c>
      <c r="C3284" s="33">
        <v>0.12708433079755752</v>
      </c>
      <c r="D3284" s="33">
        <v>0.29931043383394695</v>
      </c>
    </row>
    <row r="3285" spans="1:4">
      <c r="A3285" s="5">
        <v>3283</v>
      </c>
      <c r="B3285" s="33">
        <v>9.0262186504047742E-2</v>
      </c>
      <c r="C3285" s="33">
        <v>6.1571865696491042E-2</v>
      </c>
      <c r="D3285" s="33">
        <v>0.2992862031479801</v>
      </c>
    </row>
    <row r="3286" spans="1:4">
      <c r="A3286" s="5">
        <v>3284</v>
      </c>
      <c r="B3286" s="33">
        <v>7.8546419029442191E-2</v>
      </c>
      <c r="C3286" s="33">
        <v>2.413617135302449E-2</v>
      </c>
      <c r="D3286" s="33">
        <v>0.29926211162019706</v>
      </c>
    </row>
    <row r="3287" spans="1:4">
      <c r="A3287" s="5">
        <v>3285</v>
      </c>
      <c r="B3287" s="33">
        <v>8.0694129157703284E-2</v>
      </c>
      <c r="C3287" s="33">
        <v>1.9702997022877132E-3</v>
      </c>
      <c r="D3287" s="33">
        <v>0.29923815931673564</v>
      </c>
    </row>
    <row r="3288" spans="1:4">
      <c r="A3288" s="5">
        <v>3286</v>
      </c>
      <c r="B3288" s="33">
        <v>7.4722156651599092E-2</v>
      </c>
      <c r="C3288" s="33">
        <v>2.4628746278596415E-4</v>
      </c>
      <c r="D3288" s="33">
        <v>0.29921434630549298</v>
      </c>
    </row>
    <row r="3289" spans="1:4">
      <c r="A3289" s="5">
        <v>3287</v>
      </c>
      <c r="B3289" s="33">
        <v>7.0071342064984499E-2</v>
      </c>
      <c r="C3289" s="33">
        <v>0</v>
      </c>
      <c r="D3289" s="33">
        <v>0.29919067265169386</v>
      </c>
    </row>
    <row r="3290" spans="1:4">
      <c r="A3290" s="5">
        <v>3288</v>
      </c>
      <c r="B3290" s="33">
        <v>8.6935531778900454E-2</v>
      </c>
      <c r="C3290" s="33">
        <v>0</v>
      </c>
      <c r="D3290" s="33">
        <v>0.29916713842223902</v>
      </c>
    </row>
    <row r="3291" spans="1:4">
      <c r="A3291" s="5">
        <v>3289</v>
      </c>
      <c r="B3291" s="33">
        <v>0.11653496364762683</v>
      </c>
      <c r="C3291" s="33">
        <v>2.4628746278596415E-4</v>
      </c>
      <c r="D3291" s="33">
        <v>0.29914374368202684</v>
      </c>
    </row>
    <row r="3292" spans="1:4">
      <c r="A3292" s="5">
        <v>3290</v>
      </c>
      <c r="B3292" s="33">
        <v>0.15013413615526922</v>
      </c>
      <c r="C3292" s="33">
        <v>3.9405994045754265E-3</v>
      </c>
      <c r="D3292" s="33">
        <v>0.29912048849690898</v>
      </c>
    </row>
    <row r="3293" spans="1:4">
      <c r="A3293" s="5">
        <v>3291</v>
      </c>
      <c r="B3293" s="33">
        <v>0.19463442719094759</v>
      </c>
      <c r="C3293" s="33">
        <v>1.0097785974224531E-2</v>
      </c>
      <c r="D3293" s="33">
        <v>0.29909737293048139</v>
      </c>
    </row>
    <row r="3294" spans="1:4">
      <c r="A3294" s="5">
        <v>3292</v>
      </c>
      <c r="B3294" s="33">
        <v>0.22483689544997082</v>
      </c>
      <c r="C3294" s="33">
        <v>2.0688146874020992E-2</v>
      </c>
      <c r="D3294" s="33">
        <v>0.29907439704556399</v>
      </c>
    </row>
    <row r="3295" spans="1:4">
      <c r="A3295" s="5">
        <v>3293</v>
      </c>
      <c r="B3295" s="33">
        <v>0.27130011986094082</v>
      </c>
      <c r="C3295" s="33">
        <v>4.8764917631620906E-2</v>
      </c>
      <c r="D3295" s="33">
        <v>0.29905156090647367</v>
      </c>
    </row>
    <row r="3296" spans="1:4">
      <c r="A3296" s="5">
        <v>3294</v>
      </c>
      <c r="B3296" s="33">
        <v>0.31064380563414784</v>
      </c>
      <c r="C3296" s="33">
        <v>9.3589235858666395E-2</v>
      </c>
      <c r="D3296" s="33">
        <v>0.29902886457549965</v>
      </c>
    </row>
    <row r="3297" spans="1:4">
      <c r="A3297" s="5">
        <v>3295</v>
      </c>
      <c r="B3297" s="33">
        <v>0.33322100540592603</v>
      </c>
      <c r="C3297" s="33">
        <v>0.17018463678510126</v>
      </c>
      <c r="D3297" s="33">
        <v>0.29900630811510526</v>
      </c>
    </row>
    <row r="3298" spans="1:4">
      <c r="A3298" s="5">
        <v>3296</v>
      </c>
      <c r="B3298" s="33">
        <v>0.34974147527179689</v>
      </c>
      <c r="C3298" s="33">
        <v>0.23692853920009752</v>
      </c>
      <c r="D3298" s="33">
        <v>0.29898389158715077</v>
      </c>
    </row>
    <row r="3299" spans="1:4">
      <c r="A3299" s="5">
        <v>3297</v>
      </c>
      <c r="B3299" s="33">
        <v>0.37269166089246991</v>
      </c>
      <c r="C3299" s="33">
        <v>0.29751525504544468</v>
      </c>
      <c r="D3299" s="33">
        <v>0.29896161504887753</v>
      </c>
    </row>
    <row r="3300" spans="1:4">
      <c r="A3300" s="5">
        <v>3298</v>
      </c>
      <c r="B3300" s="33">
        <v>0.4108593247084098</v>
      </c>
      <c r="C3300" s="33">
        <v>0.32657717565418848</v>
      </c>
      <c r="D3300" s="33">
        <v>0.29893947856488473</v>
      </c>
    </row>
    <row r="3301" spans="1:4">
      <c r="A3301" s="5">
        <v>3299</v>
      </c>
      <c r="B3301" s="33">
        <v>0.45703583429803396</v>
      </c>
      <c r="C3301" s="33">
        <v>0.32066627654732532</v>
      </c>
      <c r="D3301" s="33">
        <v>0.29891748219442277</v>
      </c>
    </row>
    <row r="3302" spans="1:4">
      <c r="A3302" s="5">
        <v>3300</v>
      </c>
      <c r="B3302" s="33">
        <v>0.49211092887731189</v>
      </c>
      <c r="C3302" s="33">
        <v>0.29628381773151491</v>
      </c>
      <c r="D3302" s="33">
        <v>0.29889562599541497</v>
      </c>
    </row>
    <row r="3303" spans="1:4">
      <c r="A3303" s="5">
        <v>3301</v>
      </c>
      <c r="B3303" s="33">
        <v>0.49458173039102704</v>
      </c>
      <c r="C3303" s="33">
        <v>0.2940672305664413</v>
      </c>
      <c r="D3303" s="33">
        <v>0.29887391002754471</v>
      </c>
    </row>
    <row r="3304" spans="1:4">
      <c r="A3304" s="5">
        <v>3302</v>
      </c>
      <c r="B3304" s="33">
        <v>0.51269553161673376</v>
      </c>
      <c r="C3304" s="33">
        <v>0.26155728547869395</v>
      </c>
      <c r="D3304" s="33">
        <v>0.29885233434769737</v>
      </c>
    </row>
    <row r="3305" spans="1:4">
      <c r="A3305" s="5">
        <v>3303</v>
      </c>
      <c r="B3305" s="33">
        <v>0.53825825975681241</v>
      </c>
      <c r="C3305" s="33">
        <v>0.21402380516100286</v>
      </c>
      <c r="D3305" s="33">
        <v>0.2988308990136288</v>
      </c>
    </row>
    <row r="3306" spans="1:4">
      <c r="A3306" s="5">
        <v>3304</v>
      </c>
      <c r="B3306" s="33">
        <v>0.56951902616871497</v>
      </c>
      <c r="C3306" s="33">
        <v>0.16550517499216794</v>
      </c>
      <c r="D3306" s="33">
        <v>0.29880960408374657</v>
      </c>
    </row>
    <row r="3307" spans="1:4">
      <c r="A3307" s="5">
        <v>3305</v>
      </c>
      <c r="B3307" s="33">
        <v>0.61364030294450655</v>
      </c>
      <c r="C3307" s="33">
        <v>0.11304594541875755</v>
      </c>
      <c r="D3307" s="33">
        <v>0.2987884496142032</v>
      </c>
    </row>
    <row r="3308" spans="1:4">
      <c r="A3308" s="5">
        <v>3306</v>
      </c>
      <c r="B3308" s="33">
        <v>0.6515561098075171</v>
      </c>
      <c r="C3308" s="33">
        <v>6.822162719171207E-2</v>
      </c>
      <c r="D3308" s="33">
        <v>0.29876743565899844</v>
      </c>
    </row>
    <row r="3309" spans="1:4">
      <c r="A3309" s="5">
        <v>3307</v>
      </c>
      <c r="B3309" s="33">
        <v>0.67927331852643247</v>
      </c>
      <c r="C3309" s="33">
        <v>3.7928269269038486E-2</v>
      </c>
      <c r="D3309" s="33">
        <v>0.29874656227584995</v>
      </c>
    </row>
    <row r="3310" spans="1:4">
      <c r="A3310" s="5">
        <v>3308</v>
      </c>
      <c r="B3310" s="33">
        <v>0.69230982299372767</v>
      </c>
      <c r="C3310" s="33">
        <v>1.8225272246161349E-2</v>
      </c>
      <c r="D3310" s="33">
        <v>0.29872582951778603</v>
      </c>
    </row>
    <row r="3311" spans="1:4">
      <c r="A3311" s="5">
        <v>3309</v>
      </c>
      <c r="B3311" s="33">
        <v>0.70043790622096558</v>
      </c>
      <c r="C3311" s="33">
        <v>3.9405994045754265E-3</v>
      </c>
      <c r="D3311" s="33">
        <v>0.29870523743994259</v>
      </c>
    </row>
    <row r="3312" spans="1:4">
      <c r="A3312" s="5">
        <v>3310</v>
      </c>
      <c r="B3312" s="33">
        <v>0.6936026905645809</v>
      </c>
      <c r="C3312" s="33">
        <v>2.4628746278596415E-4</v>
      </c>
      <c r="D3312" s="33">
        <v>0.29868478609497012</v>
      </c>
    </row>
    <row r="3313" spans="1:4">
      <c r="A3313" s="5">
        <v>3311</v>
      </c>
      <c r="B3313" s="33">
        <v>0.68804694938739852</v>
      </c>
      <c r="C3313" s="33">
        <v>0</v>
      </c>
      <c r="D3313" s="33">
        <v>0.29866447553646897</v>
      </c>
    </row>
    <row r="3314" spans="1:4">
      <c r="A3314" s="5">
        <v>3312</v>
      </c>
      <c r="B3314" s="33">
        <v>0.68766603480063471</v>
      </c>
      <c r="C3314" s="33">
        <v>0</v>
      </c>
      <c r="D3314" s="33">
        <v>0.29864430581754575</v>
      </c>
    </row>
    <row r="3315" spans="1:4">
      <c r="A3315" s="5">
        <v>3313</v>
      </c>
      <c r="B3315" s="33">
        <v>0.69489499309907088</v>
      </c>
      <c r="C3315" s="33">
        <v>4.9257492557192831E-4</v>
      </c>
      <c r="D3315" s="33">
        <v>0.29862427698812155</v>
      </c>
    </row>
    <row r="3316" spans="1:4">
      <c r="A3316" s="5">
        <v>3314</v>
      </c>
      <c r="B3316" s="33">
        <v>0.67146919284985018</v>
      </c>
      <c r="C3316" s="33">
        <v>5.4183241812912116E-3</v>
      </c>
      <c r="D3316" s="33">
        <v>0.29860438910245035</v>
      </c>
    </row>
    <row r="3317" spans="1:4">
      <c r="A3317" s="5">
        <v>3315</v>
      </c>
      <c r="B3317" s="33">
        <v>0.64104264812335132</v>
      </c>
      <c r="C3317" s="33">
        <v>1.2806948064870136E-2</v>
      </c>
      <c r="D3317" s="33">
        <v>0.29858464220818631</v>
      </c>
    </row>
    <row r="3318" spans="1:4">
      <c r="A3318" s="5">
        <v>3316</v>
      </c>
      <c r="B3318" s="33">
        <v>0.61027335175902386</v>
      </c>
      <c r="C3318" s="33">
        <v>2.2412159113522741E-2</v>
      </c>
      <c r="D3318" s="33">
        <v>0.2985650363570771</v>
      </c>
    </row>
    <row r="3319" spans="1:4">
      <c r="A3319" s="5">
        <v>3317</v>
      </c>
      <c r="B3319" s="33">
        <v>0.58555220544648201</v>
      </c>
      <c r="C3319" s="33">
        <v>4.8026055243263012E-2</v>
      </c>
      <c r="D3319" s="33">
        <v>0.29854557159698347</v>
      </c>
    </row>
    <row r="3320" spans="1:4">
      <c r="A3320" s="5">
        <v>3318</v>
      </c>
      <c r="B3320" s="33">
        <v>0.55906456953087058</v>
      </c>
      <c r="C3320" s="33">
        <v>8.6200611975087452E-2</v>
      </c>
      <c r="D3320" s="33">
        <v>0.29852624797869765</v>
      </c>
    </row>
    <row r="3321" spans="1:4">
      <c r="A3321" s="5">
        <v>3319</v>
      </c>
      <c r="B3321" s="33">
        <v>0.55402052935746426</v>
      </c>
      <c r="C3321" s="33">
        <v>0.13989127886242764</v>
      </c>
      <c r="D3321" s="33">
        <v>0.29850706554965045</v>
      </c>
    </row>
    <row r="3322" spans="1:4">
      <c r="A3322" s="5">
        <v>3320</v>
      </c>
      <c r="B3322" s="33">
        <v>0.53987157123799412</v>
      </c>
      <c r="C3322" s="33">
        <v>0.18840990903126259</v>
      </c>
      <c r="D3322" s="33">
        <v>0.29848802435966448</v>
      </c>
    </row>
    <row r="3323" spans="1:4">
      <c r="A3323" s="5">
        <v>3321</v>
      </c>
      <c r="B3323" s="33">
        <v>0.53882304763309918</v>
      </c>
      <c r="C3323" s="33">
        <v>0.2364359642745256</v>
      </c>
      <c r="D3323" s="33">
        <v>0.29846912445324081</v>
      </c>
    </row>
    <row r="3324" spans="1:4">
      <c r="A3324" s="5">
        <v>3322</v>
      </c>
      <c r="B3324" s="33">
        <v>0.54623315089602675</v>
      </c>
      <c r="C3324" s="33">
        <v>0.29135806847579565</v>
      </c>
      <c r="D3324" s="33">
        <v>0.29845036587999135</v>
      </c>
    </row>
    <row r="3325" spans="1:4">
      <c r="A3325" s="5">
        <v>3323</v>
      </c>
      <c r="B3325" s="33">
        <v>0.55137411391596947</v>
      </c>
      <c r="C3325" s="33">
        <v>0.33076406252154983</v>
      </c>
      <c r="D3325" s="33">
        <v>0.29843174868113925</v>
      </c>
    </row>
    <row r="3326" spans="1:4">
      <c r="A3326" s="5">
        <v>3324</v>
      </c>
      <c r="B3326" s="33">
        <v>0.56848358425900092</v>
      </c>
      <c r="C3326" s="33">
        <v>0.32657717565418848</v>
      </c>
      <c r="D3326" s="33">
        <v>0.29841327290676017</v>
      </c>
    </row>
    <row r="3327" spans="1:4">
      <c r="A3327" s="5">
        <v>3325</v>
      </c>
      <c r="B3327" s="33">
        <v>0.61082175647250236</v>
      </c>
      <c r="C3327" s="33">
        <v>0.3502207720816411</v>
      </c>
      <c r="D3327" s="33">
        <v>0.29839493860001626</v>
      </c>
    </row>
    <row r="3328" spans="1:4">
      <c r="A3328" s="5">
        <v>3326</v>
      </c>
      <c r="B3328" s="33">
        <v>0.59975284724918654</v>
      </c>
      <c r="C3328" s="33">
        <v>0.33101034998433587</v>
      </c>
      <c r="D3328" s="33">
        <v>0.29837674580460016</v>
      </c>
    </row>
    <row r="3329" spans="1:4">
      <c r="A3329" s="5">
        <v>3327</v>
      </c>
      <c r="B3329" s="33">
        <v>0.58048365784394407</v>
      </c>
      <c r="C3329" s="33">
        <v>0.29160435593858158</v>
      </c>
      <c r="D3329" s="33">
        <v>0.29835869456609271</v>
      </c>
    </row>
    <row r="3330" spans="1:4">
      <c r="A3330" s="5">
        <v>3328</v>
      </c>
      <c r="B3330" s="33">
        <v>0.57778676929319472</v>
      </c>
      <c r="C3330" s="33">
        <v>0.22904734039094665</v>
      </c>
      <c r="D3330" s="33">
        <v>0.29834078492455318</v>
      </c>
    </row>
    <row r="3331" spans="1:4">
      <c r="A3331" s="5">
        <v>3329</v>
      </c>
      <c r="B3331" s="33">
        <v>0.56943939247688125</v>
      </c>
      <c r="C3331" s="33">
        <v>0.15984056334809074</v>
      </c>
      <c r="D3331" s="33">
        <v>0.29832301692506158</v>
      </c>
    </row>
    <row r="3332" spans="1:4">
      <c r="A3332" s="5">
        <v>3330</v>
      </c>
      <c r="B3332" s="33">
        <v>0.56433737895405822</v>
      </c>
      <c r="C3332" s="33">
        <v>9.7283547800455852E-2</v>
      </c>
      <c r="D3332" s="33">
        <v>0.29830539060818273</v>
      </c>
    </row>
    <row r="3333" spans="1:4">
      <c r="A3333" s="5">
        <v>3331</v>
      </c>
      <c r="B3333" s="33">
        <v>0.55834464785296412</v>
      </c>
      <c r="C3333" s="33">
        <v>5.1227792259480542E-2</v>
      </c>
      <c r="D3333" s="33">
        <v>0.29828790601610539</v>
      </c>
    </row>
    <row r="3334" spans="1:4">
      <c r="A3334" s="5">
        <v>3332</v>
      </c>
      <c r="B3334" s="33">
        <v>0.55874463120381923</v>
      </c>
      <c r="C3334" s="33">
        <v>1.7486409857803458E-2</v>
      </c>
      <c r="D3334" s="33">
        <v>0.29827056318820083</v>
      </c>
    </row>
    <row r="3335" spans="1:4">
      <c r="A3335" s="5">
        <v>3333</v>
      </c>
      <c r="B3335" s="33">
        <v>0.56290049026730515</v>
      </c>
      <c r="C3335" s="33">
        <v>1.2314373139298209E-3</v>
      </c>
      <c r="D3335" s="33">
        <v>0.29825336216740789</v>
      </c>
    </row>
    <row r="3336" spans="1:4">
      <c r="A3336" s="5">
        <v>3334</v>
      </c>
      <c r="B3336" s="33">
        <v>0.57627839831819383</v>
      </c>
      <c r="C3336" s="33">
        <v>2.4628746278596415E-4</v>
      </c>
      <c r="D3336" s="33">
        <v>0.2982363029900752</v>
      </c>
    </row>
    <row r="3337" spans="1:4">
      <c r="A3337" s="5">
        <v>3335</v>
      </c>
      <c r="B3337" s="33">
        <v>0.59699784007091139</v>
      </c>
      <c r="C3337" s="33">
        <v>0</v>
      </c>
      <c r="D3337" s="33">
        <v>0.29821938569541584</v>
      </c>
    </row>
    <row r="3338" spans="1:4">
      <c r="A3338" s="5">
        <v>3336</v>
      </c>
      <c r="B3338" s="33">
        <v>0.61622130522785135</v>
      </c>
      <c r="C3338" s="33">
        <v>0</v>
      </c>
      <c r="D3338" s="33">
        <v>0.29820261032527928</v>
      </c>
    </row>
    <row r="3339" spans="1:4">
      <c r="A3339" s="5">
        <v>3337</v>
      </c>
      <c r="B3339" s="33">
        <v>0.63025530639890215</v>
      </c>
      <c r="C3339" s="33">
        <v>0</v>
      </c>
      <c r="D3339" s="33">
        <v>0.29818597691411852</v>
      </c>
    </row>
    <row r="3340" spans="1:4">
      <c r="A3340" s="5">
        <v>3338</v>
      </c>
      <c r="B3340" s="33">
        <v>0.63584835421343133</v>
      </c>
      <c r="C3340" s="33">
        <v>1.2314373139298209E-3</v>
      </c>
      <c r="D3340" s="33">
        <v>0.29816948549873995</v>
      </c>
    </row>
    <row r="3341" spans="1:4">
      <c r="A3341" s="5">
        <v>3339</v>
      </c>
      <c r="B3341" s="33">
        <v>0.65579656621636462</v>
      </c>
      <c r="C3341" s="33">
        <v>6.6497614952210323E-3</v>
      </c>
      <c r="D3341" s="33">
        <v>0.2981531361163921</v>
      </c>
    </row>
    <row r="3342" spans="1:4">
      <c r="A3342" s="5">
        <v>3340</v>
      </c>
      <c r="B3342" s="33">
        <v>0.673460491359272</v>
      </c>
      <c r="C3342" s="33">
        <v>1.477724776715785E-2</v>
      </c>
      <c r="D3342" s="33">
        <v>0.29813692880541243</v>
      </c>
    </row>
    <row r="3343" spans="1:4">
      <c r="A3343" s="5">
        <v>3341</v>
      </c>
      <c r="B3343" s="33">
        <v>0.69360269056458101</v>
      </c>
      <c r="C3343" s="33">
        <v>4.1376293748041984E-2</v>
      </c>
      <c r="D3343" s="33">
        <v>0.29812086359739254</v>
      </c>
    </row>
    <row r="3344" spans="1:4">
      <c r="A3344" s="5">
        <v>3342</v>
      </c>
      <c r="B3344" s="33">
        <v>0.70892217671148117</v>
      </c>
      <c r="C3344" s="33">
        <v>8.3984024810013769E-2</v>
      </c>
      <c r="D3344" s="33">
        <v>0.29810494052773351</v>
      </c>
    </row>
    <row r="3345" spans="1:4">
      <c r="A3345" s="5">
        <v>3343</v>
      </c>
      <c r="B3345" s="33">
        <v>0.68240434094873925</v>
      </c>
      <c r="C3345" s="33">
        <v>0.15885541349694687</v>
      </c>
      <c r="D3345" s="33">
        <v>0.29808915963279542</v>
      </c>
    </row>
    <row r="3346" spans="1:4">
      <c r="A3346" s="5">
        <v>3344</v>
      </c>
      <c r="B3346" s="33">
        <v>0.70589482843274265</v>
      </c>
      <c r="C3346" s="33">
        <v>0.21476266754936077</v>
      </c>
      <c r="D3346" s="33">
        <v>0.29807352094361289</v>
      </c>
    </row>
    <row r="3347" spans="1:4">
      <c r="A3347" s="5">
        <v>3345</v>
      </c>
      <c r="B3347" s="33">
        <v>0.73400902092163167</v>
      </c>
      <c r="C3347" s="33">
        <v>0.26968477175063077</v>
      </c>
      <c r="D3347" s="33">
        <v>0.29805802449548024</v>
      </c>
    </row>
    <row r="3348" spans="1:4">
      <c r="A3348" s="5">
        <v>3346</v>
      </c>
      <c r="B3348" s="33">
        <v>0.76150087537132849</v>
      </c>
      <c r="C3348" s="33">
        <v>0.30958334072195698</v>
      </c>
      <c r="D3348" s="33">
        <v>0.29804267031873327</v>
      </c>
    </row>
    <row r="3349" spans="1:4">
      <c r="A3349" s="5">
        <v>3347</v>
      </c>
      <c r="B3349" s="33">
        <v>0.77627042497564636</v>
      </c>
      <c r="C3349" s="33">
        <v>0.34184699834691823</v>
      </c>
      <c r="D3349" s="33">
        <v>0.29802745844561007</v>
      </c>
    </row>
    <row r="3350" spans="1:4">
      <c r="A3350" s="5">
        <v>3348</v>
      </c>
      <c r="B3350" s="33">
        <v>0.7922274755199209</v>
      </c>
      <c r="C3350" s="33">
        <v>0.3593334082047217</v>
      </c>
      <c r="D3350" s="33">
        <v>0.29801238890707477</v>
      </c>
    </row>
    <row r="3351" spans="1:4">
      <c r="A3351" s="5">
        <v>3349</v>
      </c>
      <c r="B3351" s="33">
        <v>0.81858372946129065</v>
      </c>
      <c r="C3351" s="33">
        <v>0.36179628283258131</v>
      </c>
      <c r="D3351" s="33">
        <v>0.29799746173374819</v>
      </c>
    </row>
    <row r="3352" spans="1:4">
      <c r="A3352" s="5">
        <v>3350</v>
      </c>
      <c r="B3352" s="33">
        <v>0.81872999880305142</v>
      </c>
      <c r="C3352" s="33">
        <v>0.33987669864463055</v>
      </c>
      <c r="D3352" s="33">
        <v>0.29798267695309805</v>
      </c>
    </row>
    <row r="3353" spans="1:4">
      <c r="A3353" s="5">
        <v>3351</v>
      </c>
      <c r="B3353" s="33">
        <v>0.81294768258601158</v>
      </c>
      <c r="C3353" s="33">
        <v>0.29653010519430084</v>
      </c>
      <c r="D3353" s="33">
        <v>0.29796803460042309</v>
      </c>
    </row>
    <row r="3354" spans="1:4">
      <c r="A3354" s="5">
        <v>3352</v>
      </c>
      <c r="B3354" s="33">
        <v>0.79568959412998963</v>
      </c>
      <c r="C3354" s="33">
        <v>0.2440708756208905</v>
      </c>
      <c r="D3354" s="33">
        <v>0.29795353469731872</v>
      </c>
    </row>
    <row r="3355" spans="1:4">
      <c r="A3355" s="5">
        <v>3353</v>
      </c>
      <c r="B3355" s="33">
        <v>0.77656662137633881</v>
      </c>
      <c r="C3355" s="33">
        <v>0.18077499768489771</v>
      </c>
      <c r="D3355" s="33">
        <v>0.29793917727555402</v>
      </c>
    </row>
    <row r="3356" spans="1:4">
      <c r="A3356" s="5">
        <v>3354</v>
      </c>
      <c r="B3356" s="33">
        <v>0.75636411219181987</v>
      </c>
      <c r="C3356" s="33">
        <v>0.12141971915348032</v>
      </c>
      <c r="D3356" s="33">
        <v>0.29792496236204191</v>
      </c>
    </row>
    <row r="3357" spans="1:4">
      <c r="A3357" s="5">
        <v>3355</v>
      </c>
      <c r="B3357" s="33">
        <v>0.7472616100302526</v>
      </c>
      <c r="C3357" s="33">
        <v>6.4527315249922612E-2</v>
      </c>
      <c r="D3357" s="33">
        <v>0.29791088998267373</v>
      </c>
    </row>
    <row r="3358" spans="1:4">
      <c r="A3358" s="5">
        <v>3356</v>
      </c>
      <c r="B3358" s="33">
        <v>0.73655904395295857</v>
      </c>
      <c r="C3358" s="33">
        <v>2.6599045980884129E-2</v>
      </c>
      <c r="D3358" s="33">
        <v>0.29789696016443468</v>
      </c>
    </row>
    <row r="3359" spans="1:4">
      <c r="A3359" s="5">
        <v>3357</v>
      </c>
      <c r="B3359" s="33">
        <v>0.72130283473261247</v>
      </c>
      <c r="C3359" s="33">
        <v>1.7240122395017492E-3</v>
      </c>
      <c r="D3359" s="33">
        <v>0.2978831729330812</v>
      </c>
    </row>
    <row r="3360" spans="1:4">
      <c r="A3360" s="5">
        <v>3358</v>
      </c>
      <c r="B3360" s="33">
        <v>0.70369809574255837</v>
      </c>
      <c r="C3360" s="33">
        <v>0</v>
      </c>
      <c r="D3360" s="33">
        <v>0.29786952831280744</v>
      </c>
    </row>
    <row r="3361" spans="1:4">
      <c r="A3361" s="5">
        <v>3359</v>
      </c>
      <c r="B3361" s="33">
        <v>0.69398283813035966</v>
      </c>
      <c r="C3361" s="33">
        <v>0</v>
      </c>
      <c r="D3361" s="33">
        <v>0.2978560263272737</v>
      </c>
    </row>
    <row r="3362" spans="1:4">
      <c r="A3362" s="5">
        <v>3360</v>
      </c>
      <c r="B3362" s="33">
        <v>0.67491479789226894</v>
      </c>
      <c r="C3362" s="33">
        <v>0</v>
      </c>
      <c r="D3362" s="33">
        <v>0.29784266700034495</v>
      </c>
    </row>
    <row r="3363" spans="1:4">
      <c r="A3363" s="5">
        <v>3361</v>
      </c>
      <c r="B3363" s="33">
        <v>0.62877742382832147</v>
      </c>
      <c r="C3363" s="33">
        <v>7.3886238835789246E-4</v>
      </c>
      <c r="D3363" s="33">
        <v>0.29782945035576225</v>
      </c>
    </row>
    <row r="3364" spans="1:4">
      <c r="A3364" s="5">
        <v>3362</v>
      </c>
      <c r="B3364" s="33">
        <v>0.63755503709210459</v>
      </c>
      <c r="C3364" s="33">
        <v>3.9405994045754265E-3</v>
      </c>
      <c r="D3364" s="33">
        <v>0.29781637641562025</v>
      </c>
    </row>
    <row r="3365" spans="1:4">
      <c r="A3365" s="5">
        <v>3363</v>
      </c>
      <c r="B3365" s="33">
        <v>0.64050042370393956</v>
      </c>
      <c r="C3365" s="33">
        <v>9.6052110486526017E-3</v>
      </c>
      <c r="D3365" s="33">
        <v>0.29780344520139457</v>
      </c>
    </row>
    <row r="3366" spans="1:4">
      <c r="A3366" s="5">
        <v>3364</v>
      </c>
      <c r="B3366" s="33">
        <v>0.62262376973675004</v>
      </c>
      <c r="C3366" s="33">
        <v>1.8471559708947313E-2</v>
      </c>
      <c r="D3366" s="33">
        <v>0.2977906567344778</v>
      </c>
    </row>
    <row r="3367" spans="1:4">
      <c r="A3367" s="5">
        <v>3365</v>
      </c>
      <c r="B3367" s="33">
        <v>0.60729427617973963</v>
      </c>
      <c r="C3367" s="33">
        <v>5.1227792259480556E-2</v>
      </c>
      <c r="D3367" s="33">
        <v>0.29777801103576246</v>
      </c>
    </row>
    <row r="3368" spans="1:4">
      <c r="A3368" s="5">
        <v>3366</v>
      </c>
      <c r="B3368" s="33">
        <v>0.60250488907628186</v>
      </c>
      <c r="C3368" s="33">
        <v>9.7776122726027773E-2</v>
      </c>
      <c r="D3368" s="33">
        <v>0.29776550812367586</v>
      </c>
    </row>
    <row r="3369" spans="1:4">
      <c r="A3369" s="5">
        <v>3367</v>
      </c>
      <c r="B3369" s="33">
        <v>0.57516637431466</v>
      </c>
      <c r="C3369" s="33">
        <v>0.1623034379759504</v>
      </c>
      <c r="D3369" s="33">
        <v>0.29775314801930147</v>
      </c>
    </row>
    <row r="3370" spans="1:4">
      <c r="A3370" s="5">
        <v>3368</v>
      </c>
      <c r="B3370" s="33">
        <v>0.56920047572521781</v>
      </c>
      <c r="C3370" s="33">
        <v>0.21870326695393622</v>
      </c>
      <c r="D3370" s="33">
        <v>0.29774093073989238</v>
      </c>
    </row>
    <row r="3371" spans="1:4">
      <c r="A3371" s="5">
        <v>3369</v>
      </c>
      <c r="B3371" s="33">
        <v>0.55241699612337425</v>
      </c>
      <c r="C3371" s="33">
        <v>0.2598332732391922</v>
      </c>
      <c r="D3371" s="33">
        <v>0.29772885630331258</v>
      </c>
    </row>
    <row r="3372" spans="1:4">
      <c r="A3372" s="5">
        <v>3370</v>
      </c>
      <c r="B3372" s="33">
        <v>0.52701410949812877</v>
      </c>
      <c r="C3372" s="33">
        <v>0.31179992788703065</v>
      </c>
      <c r="D3372" s="33">
        <v>0.29771692472850469</v>
      </c>
    </row>
    <row r="3373" spans="1:4">
      <c r="A3373" s="5">
        <v>3371</v>
      </c>
      <c r="B3373" s="33">
        <v>0.50951002030407344</v>
      </c>
      <c r="C3373" s="33">
        <v>0.3568705335768621</v>
      </c>
      <c r="D3373" s="33">
        <v>0.29770513603120469</v>
      </c>
    </row>
    <row r="3374" spans="1:4">
      <c r="A3374" s="5">
        <v>3372</v>
      </c>
      <c r="B3374" s="33">
        <v>0.48269512776636236</v>
      </c>
      <c r="C3374" s="33">
        <v>0.39011934105296725</v>
      </c>
      <c r="D3374" s="33">
        <v>0.2976934902258388</v>
      </c>
    </row>
    <row r="3375" spans="1:4">
      <c r="A3375" s="5">
        <v>3373</v>
      </c>
      <c r="B3375" s="33">
        <v>0.43993848293467042</v>
      </c>
      <c r="C3375" s="33">
        <v>0.4275550353964338</v>
      </c>
      <c r="D3375" s="33">
        <v>0.29768198733021028</v>
      </c>
    </row>
    <row r="3376" spans="1:4">
      <c r="A3376" s="5">
        <v>3374</v>
      </c>
      <c r="B3376" s="33">
        <v>0.40094435374268939</v>
      </c>
      <c r="C3376" s="33">
        <v>0.40465030135733909</v>
      </c>
      <c r="D3376" s="33">
        <v>0.29767062735771066</v>
      </c>
    </row>
    <row r="3377" spans="1:4">
      <c r="A3377" s="5">
        <v>3375</v>
      </c>
      <c r="B3377" s="33">
        <v>0.36864030081181731</v>
      </c>
      <c r="C3377" s="33">
        <v>0.36278143268372526</v>
      </c>
      <c r="D3377" s="33">
        <v>0.29765941032261217</v>
      </c>
    </row>
    <row r="3378" spans="1:4">
      <c r="A3378" s="5">
        <v>3376</v>
      </c>
      <c r="B3378" s="33">
        <v>0.32733922326130749</v>
      </c>
      <c r="C3378" s="33">
        <v>0.30441130400345168</v>
      </c>
      <c r="D3378" s="33">
        <v>0.29764833624050158</v>
      </c>
    </row>
    <row r="3379" spans="1:4">
      <c r="A3379" s="5">
        <v>3377</v>
      </c>
      <c r="B3379" s="33">
        <v>0.29019559597254335</v>
      </c>
      <c r="C3379" s="33">
        <v>0.23446566457223786</v>
      </c>
      <c r="D3379" s="33">
        <v>0.29763740512227604</v>
      </c>
    </row>
    <row r="3380" spans="1:4">
      <c r="A3380" s="5">
        <v>3378</v>
      </c>
      <c r="B3380" s="33">
        <v>0.25805135215447983</v>
      </c>
      <c r="C3380" s="33">
        <v>0.15713140125744515</v>
      </c>
      <c r="D3380" s="33">
        <v>0.29762661698004439</v>
      </c>
    </row>
    <row r="3381" spans="1:4">
      <c r="A3381" s="5">
        <v>3379</v>
      </c>
      <c r="B3381" s="33">
        <v>0.22681547656413947</v>
      </c>
      <c r="C3381" s="33">
        <v>8.4969174661157637E-2</v>
      </c>
      <c r="D3381" s="33">
        <v>0.29761597182576444</v>
      </c>
    </row>
    <row r="3382" spans="1:4">
      <c r="A3382" s="5">
        <v>3380</v>
      </c>
      <c r="B3382" s="33">
        <v>0.20106339607114906</v>
      </c>
      <c r="C3382" s="33">
        <v>4.0391143896898123E-2</v>
      </c>
      <c r="D3382" s="33">
        <v>0.29760546967064644</v>
      </c>
    </row>
    <row r="3383" spans="1:4">
      <c r="A3383" s="5">
        <v>3381</v>
      </c>
      <c r="B3383" s="33">
        <v>0.20024971933283719</v>
      </c>
      <c r="C3383" s="33">
        <v>4.679461792933319E-3</v>
      </c>
      <c r="D3383" s="33">
        <v>0.29759511052598631</v>
      </c>
    </row>
    <row r="3384" spans="1:4">
      <c r="A3384" s="5">
        <v>3382</v>
      </c>
      <c r="B3384" s="33">
        <v>0.21648152920854311</v>
      </c>
      <c r="C3384" s="33">
        <v>0</v>
      </c>
      <c r="D3384" s="33">
        <v>0.29758489439845248</v>
      </c>
    </row>
    <row r="3385" spans="1:4">
      <c r="A3385" s="5">
        <v>3383</v>
      </c>
      <c r="B3385" s="33">
        <v>0.24996736643881684</v>
      </c>
      <c r="C3385" s="33">
        <v>0</v>
      </c>
      <c r="D3385" s="33">
        <v>0.29757482130101953</v>
      </c>
    </row>
    <row r="3386" spans="1:4">
      <c r="A3386" s="5">
        <v>3384</v>
      </c>
      <c r="B3386" s="33">
        <v>0.28524194577663009</v>
      </c>
      <c r="C3386" s="33">
        <v>0</v>
      </c>
      <c r="D3386" s="33">
        <v>0.29756489123771224</v>
      </c>
    </row>
    <row r="3387" spans="1:4">
      <c r="A3387" s="5">
        <v>3385</v>
      </c>
      <c r="B3387" s="33">
        <v>0.33177545672017639</v>
      </c>
      <c r="C3387" s="33">
        <v>7.3886238835789246E-4</v>
      </c>
      <c r="D3387" s="33">
        <v>0.29755510422023629</v>
      </c>
    </row>
    <row r="3388" spans="1:4">
      <c r="A3388" s="5">
        <v>3386</v>
      </c>
      <c r="B3388" s="33">
        <v>0.34723948669819443</v>
      </c>
      <c r="C3388" s="33">
        <v>3.4480244790034984E-3</v>
      </c>
      <c r="D3388" s="33">
        <v>0.29754546025425144</v>
      </c>
    </row>
    <row r="3389" spans="1:4">
      <c r="A3389" s="5">
        <v>3387</v>
      </c>
      <c r="B3389" s="33">
        <v>0.38949224255420684</v>
      </c>
      <c r="C3389" s="33">
        <v>8.3737737347227819E-3</v>
      </c>
      <c r="D3389" s="33">
        <v>0.29753595934469318</v>
      </c>
    </row>
    <row r="3390" spans="1:4">
      <c r="A3390" s="5">
        <v>3388</v>
      </c>
      <c r="B3390" s="33">
        <v>0.43324280353846573</v>
      </c>
      <c r="C3390" s="33">
        <v>2.4875033741382387E-2</v>
      </c>
      <c r="D3390" s="33">
        <v>0.29752660150008409</v>
      </c>
    </row>
    <row r="3391" spans="1:4">
      <c r="A3391" s="5">
        <v>3389</v>
      </c>
      <c r="B3391" s="33">
        <v>0.4605543756798493</v>
      </c>
      <c r="C3391" s="33">
        <v>6.2803303010420863E-2</v>
      </c>
      <c r="D3391" s="33">
        <v>0.29751738672401284</v>
      </c>
    </row>
    <row r="3392" spans="1:4">
      <c r="A3392" s="5">
        <v>3390</v>
      </c>
      <c r="B3392" s="33">
        <v>0.46732242042772837</v>
      </c>
      <c r="C3392" s="33">
        <v>0.11723283228611893</v>
      </c>
      <c r="D3392" s="33">
        <v>0.29750831502004588</v>
      </c>
    </row>
    <row r="3393" spans="1:4">
      <c r="A3393" s="5">
        <v>3391</v>
      </c>
      <c r="B3393" s="33">
        <v>0.53938769667837372</v>
      </c>
      <c r="C3393" s="33">
        <v>0.19752254515434328</v>
      </c>
      <c r="D3393" s="33">
        <v>0.29749938639511325</v>
      </c>
    </row>
    <row r="3394" spans="1:4">
      <c r="A3394" s="5">
        <v>3392</v>
      </c>
      <c r="B3394" s="33">
        <v>0.54349739771859296</v>
      </c>
      <c r="C3394" s="33">
        <v>0.2785511204109255</v>
      </c>
      <c r="D3394" s="33">
        <v>0.29749060084932549</v>
      </c>
    </row>
    <row r="3395" spans="1:4">
      <c r="A3395" s="5">
        <v>3393</v>
      </c>
      <c r="B3395" s="33">
        <v>0.55586324789669916</v>
      </c>
      <c r="C3395" s="33">
        <v>0.33667496162841304</v>
      </c>
      <c r="D3395" s="33">
        <v>0.29748195838636327</v>
      </c>
    </row>
    <row r="3396" spans="1:4">
      <c r="A3396" s="5">
        <v>3394</v>
      </c>
      <c r="B3396" s="33">
        <v>0.57206592819576318</v>
      </c>
      <c r="C3396" s="33">
        <v>0.37337179358352163</v>
      </c>
      <c r="D3396" s="33">
        <v>0.29747345900894667</v>
      </c>
    </row>
    <row r="3397" spans="1:4">
      <c r="A3397" s="5">
        <v>3395</v>
      </c>
      <c r="B3397" s="33">
        <v>0.58278162438253256</v>
      </c>
      <c r="C3397" s="33">
        <v>0.4078520383735566</v>
      </c>
      <c r="D3397" s="33">
        <v>0.29746510271648718</v>
      </c>
    </row>
    <row r="3398" spans="1:4">
      <c r="A3398" s="5">
        <v>3396</v>
      </c>
      <c r="B3398" s="33">
        <v>0.589741816372226</v>
      </c>
      <c r="C3398" s="33">
        <v>0.40834461329912852</v>
      </c>
      <c r="D3398" s="33">
        <v>0.2974568895115815</v>
      </c>
    </row>
    <row r="3399" spans="1:4">
      <c r="A3399" s="5">
        <v>3397</v>
      </c>
      <c r="B3399" s="33">
        <v>0.63452881759479207</v>
      </c>
      <c r="C3399" s="33">
        <v>0.36302772014651119</v>
      </c>
      <c r="D3399" s="33">
        <v>0.297448819391889</v>
      </c>
    </row>
    <row r="3400" spans="1:4">
      <c r="A3400" s="5">
        <v>3398</v>
      </c>
      <c r="B3400" s="33">
        <v>0.61833114940701062</v>
      </c>
      <c r="C3400" s="33">
        <v>0.31820340191946572</v>
      </c>
      <c r="D3400" s="33">
        <v>0.29744089235971066</v>
      </c>
    </row>
    <row r="3401" spans="1:4">
      <c r="A3401" s="5">
        <v>3399</v>
      </c>
      <c r="B3401" s="33">
        <v>0.60053944662701275</v>
      </c>
      <c r="C3401" s="33">
        <v>0.27682710817142375</v>
      </c>
      <c r="D3401" s="33">
        <v>0.29743310841166398</v>
      </c>
    </row>
    <row r="3402" spans="1:4">
      <c r="A3402" s="5">
        <v>3400</v>
      </c>
      <c r="B3402" s="33">
        <v>0.5821479151979474</v>
      </c>
      <c r="C3402" s="33">
        <v>0.23766740158845542</v>
      </c>
      <c r="D3402" s="33">
        <v>0.2974254675452</v>
      </c>
    </row>
    <row r="3403" spans="1:4">
      <c r="A3403" s="5">
        <v>3401</v>
      </c>
      <c r="B3403" s="33">
        <v>0.56824457331807765</v>
      </c>
      <c r="C3403" s="33">
        <v>0.19752254515434328</v>
      </c>
      <c r="D3403" s="33">
        <v>0.29741796975917206</v>
      </c>
    </row>
    <row r="3404" spans="1:4">
      <c r="A3404" s="5">
        <v>3402</v>
      </c>
      <c r="B3404" s="33">
        <v>0.56959865724874903</v>
      </c>
      <c r="C3404" s="33">
        <v>0.13693582930899606</v>
      </c>
      <c r="D3404" s="33">
        <v>0.29741061504986349</v>
      </c>
    </row>
    <row r="3405" spans="1:4">
      <c r="A3405" s="5">
        <v>3403</v>
      </c>
      <c r="B3405" s="33">
        <v>0.55586324789669916</v>
      </c>
      <c r="C3405" s="33">
        <v>8.2998874958869914E-2</v>
      </c>
      <c r="D3405" s="33">
        <v>0.29740340341155858</v>
      </c>
    </row>
    <row r="3406" spans="1:4">
      <c r="A3406" s="5">
        <v>3404</v>
      </c>
      <c r="B3406" s="33">
        <v>0.54325585281585875</v>
      </c>
      <c r="C3406" s="33">
        <v>3.9898568971326195E-2</v>
      </c>
      <c r="D3406" s="33">
        <v>0.29739633484340444</v>
      </c>
    </row>
    <row r="3407" spans="1:4">
      <c r="A3407" s="5">
        <v>3405</v>
      </c>
      <c r="B3407" s="33">
        <v>0.51685421169303336</v>
      </c>
      <c r="C3407" s="33">
        <v>6.4034740324350695E-3</v>
      </c>
      <c r="D3407" s="33">
        <v>0.29738940933642838</v>
      </c>
    </row>
    <row r="3408" spans="1:4">
      <c r="A3408" s="5">
        <v>3406</v>
      </c>
      <c r="B3408" s="33">
        <v>0.50017153985948082</v>
      </c>
      <c r="C3408" s="33">
        <v>4.9257492557192831E-4</v>
      </c>
      <c r="D3408" s="33">
        <v>0.29738262688585015</v>
      </c>
    </row>
    <row r="3409" spans="1:4">
      <c r="A3409" s="5">
        <v>3407</v>
      </c>
      <c r="B3409" s="33">
        <v>0.50631983039644335</v>
      </c>
      <c r="C3409" s="33">
        <v>0</v>
      </c>
      <c r="D3409" s="33">
        <v>0.29737598748690874</v>
      </c>
    </row>
    <row r="3410" spans="1:4">
      <c r="A3410" s="5">
        <v>3408</v>
      </c>
      <c r="B3410" s="33">
        <v>0.53090328550444621</v>
      </c>
      <c r="C3410" s="33">
        <v>2.4628746278596415E-4</v>
      </c>
      <c r="D3410" s="33">
        <v>0.29736949112812405</v>
      </c>
    </row>
    <row r="3411" spans="1:4">
      <c r="A3411" s="5">
        <v>3409</v>
      </c>
      <c r="B3411" s="33">
        <v>0.53308801058065969</v>
      </c>
      <c r="C3411" s="33">
        <v>1.7240122395017492E-3</v>
      </c>
      <c r="D3411" s="33">
        <v>0.29736313780452717</v>
      </c>
    </row>
    <row r="3412" spans="1:4">
      <c r="A3412" s="5">
        <v>3410</v>
      </c>
      <c r="B3412" s="33">
        <v>0.54164490880954086</v>
      </c>
      <c r="C3412" s="33">
        <v>6.8960489580069968E-3</v>
      </c>
      <c r="D3412" s="33">
        <v>0.29735692750725579</v>
      </c>
    </row>
    <row r="3413" spans="1:4">
      <c r="A3413" s="5">
        <v>3411</v>
      </c>
      <c r="B3413" s="33">
        <v>0.54550929432149886</v>
      </c>
      <c r="C3413" s="33">
        <v>1.354581045322803E-2</v>
      </c>
      <c r="D3413" s="33">
        <v>0.2973508602284059</v>
      </c>
    </row>
    <row r="3414" spans="1:4">
      <c r="A3414" s="5">
        <v>3412</v>
      </c>
      <c r="B3414" s="33">
        <v>0.54792127557038639</v>
      </c>
      <c r="C3414" s="33">
        <v>2.5613896129740271E-2</v>
      </c>
      <c r="D3414" s="33">
        <v>0.29734493595393269</v>
      </c>
    </row>
    <row r="3415" spans="1:4">
      <c r="A3415" s="5">
        <v>3413</v>
      </c>
      <c r="B3415" s="33">
        <v>0.53478578994031556</v>
      </c>
      <c r="C3415" s="33">
        <v>6.3049590473206824E-2</v>
      </c>
      <c r="D3415" s="33">
        <v>0.29733915467506061</v>
      </c>
    </row>
    <row r="3416" spans="1:4">
      <c r="A3416" s="5">
        <v>3414</v>
      </c>
      <c r="B3416" s="33">
        <v>0.53946834950700906</v>
      </c>
      <c r="C3416" s="33">
        <v>0.11058307079089789</v>
      </c>
      <c r="D3416" s="33">
        <v>0.29733351638275385</v>
      </c>
    </row>
    <row r="3417" spans="1:4">
      <c r="A3417" s="5">
        <v>3415</v>
      </c>
      <c r="B3417" s="33">
        <v>0.52498583066121773</v>
      </c>
      <c r="C3417" s="33">
        <v>0.17560296096639247</v>
      </c>
      <c r="D3417" s="33">
        <v>0.29732802106192086</v>
      </c>
    </row>
    <row r="3418" spans="1:4">
      <c r="A3418" s="5">
        <v>3416</v>
      </c>
      <c r="B3418" s="33">
        <v>0.53074137020137391</v>
      </c>
      <c r="C3418" s="33">
        <v>0.24480973800924835</v>
      </c>
      <c r="D3418" s="33">
        <v>0.29732266870356483</v>
      </c>
    </row>
    <row r="3419" spans="1:4">
      <c r="A3419" s="5">
        <v>3417</v>
      </c>
      <c r="B3419" s="33">
        <v>0.54164490880954086</v>
      </c>
      <c r="C3419" s="33">
        <v>0.31204621534981652</v>
      </c>
      <c r="D3419" s="33">
        <v>0.29731745929047443</v>
      </c>
    </row>
    <row r="3420" spans="1:4">
      <c r="A3420" s="5">
        <v>3418</v>
      </c>
      <c r="B3420" s="33">
        <v>0.54727832450716407</v>
      </c>
      <c r="C3420" s="33">
        <v>0.36549059477437079</v>
      </c>
      <c r="D3420" s="33">
        <v>0.29731239281112687</v>
      </c>
    </row>
    <row r="3421" spans="1:4">
      <c r="A3421" s="5">
        <v>3419</v>
      </c>
      <c r="B3421" s="33">
        <v>0.56178231516505694</v>
      </c>
      <c r="C3421" s="33">
        <v>0.39455251538311453</v>
      </c>
      <c r="D3421" s="33">
        <v>0.29730746924936413</v>
      </c>
    </row>
    <row r="3422" spans="1:4">
      <c r="A3422" s="5">
        <v>3420</v>
      </c>
      <c r="B3422" s="33">
        <v>0.5714294524641218</v>
      </c>
      <c r="C3422" s="33">
        <v>0.4164720995710654</v>
      </c>
      <c r="D3422" s="33">
        <v>0.29730268859075659</v>
      </c>
    </row>
    <row r="3423" spans="1:4">
      <c r="A3423" s="5">
        <v>3421</v>
      </c>
      <c r="B3423" s="33">
        <v>0.5821479151979474</v>
      </c>
      <c r="C3423" s="33">
        <v>0.38913419120182341</v>
      </c>
      <c r="D3423" s="33">
        <v>0.29729805081969873</v>
      </c>
    </row>
    <row r="3424" spans="1:4">
      <c r="A3424" s="5">
        <v>3422</v>
      </c>
      <c r="B3424" s="33">
        <v>0.58396939375305734</v>
      </c>
      <c r="C3424" s="33">
        <v>0.37090891895566214</v>
      </c>
      <c r="D3424" s="33">
        <v>0.29729355591943768</v>
      </c>
    </row>
    <row r="3425" spans="1:4">
      <c r="A3425" s="5">
        <v>3423</v>
      </c>
      <c r="B3425" s="33">
        <v>0.56824457331807765</v>
      </c>
      <c r="C3425" s="33">
        <v>0.33839897386791479</v>
      </c>
      <c r="D3425" s="33">
        <v>0.29728920387100255</v>
      </c>
    </row>
    <row r="3426" spans="1:4">
      <c r="A3426" s="5">
        <v>3424</v>
      </c>
      <c r="B3426" s="33">
        <v>0.53688605274997558</v>
      </c>
      <c r="C3426" s="33">
        <v>0.27904369533649737</v>
      </c>
      <c r="D3426" s="33">
        <v>0.29728499465742314</v>
      </c>
    </row>
    <row r="3427" spans="1:4">
      <c r="A3427" s="5">
        <v>3425</v>
      </c>
      <c r="B3427" s="33">
        <v>0.50844714563881444</v>
      </c>
      <c r="C3427" s="33">
        <v>0.19530595798926959</v>
      </c>
      <c r="D3427" s="33">
        <v>0.29728092826128044</v>
      </c>
    </row>
    <row r="3428" spans="1:4">
      <c r="A3428" s="5">
        <v>3426</v>
      </c>
      <c r="B3428" s="33">
        <v>0.484432833047096</v>
      </c>
      <c r="C3428" s="33">
        <v>0.11944941945119261</v>
      </c>
      <c r="D3428" s="33">
        <v>0.29727700466269136</v>
      </c>
    </row>
    <row r="3429" spans="1:4">
      <c r="A3429" s="5">
        <v>3427</v>
      </c>
      <c r="B3429" s="33">
        <v>0.47498181420858204</v>
      </c>
      <c r="C3429" s="33">
        <v>5.8862703605845432E-2</v>
      </c>
      <c r="D3429" s="33">
        <v>0.29727322383968469</v>
      </c>
    </row>
    <row r="3430" spans="1:4">
      <c r="A3430" s="5">
        <v>3428</v>
      </c>
      <c r="B3430" s="33">
        <v>0.43315789312522013</v>
      </c>
      <c r="C3430" s="33">
        <v>2.5367608666954311E-2</v>
      </c>
      <c r="D3430" s="33">
        <v>0.29726958577375434</v>
      </c>
    </row>
    <row r="3431" spans="1:4">
      <c r="A3431" s="5">
        <v>3429</v>
      </c>
      <c r="B3431" s="33">
        <v>0.40965530821799745</v>
      </c>
      <c r="C3431" s="33">
        <v>3.9405994045754265E-3</v>
      </c>
      <c r="D3431" s="33">
        <v>0.29726609044399016</v>
      </c>
    </row>
    <row r="3432" spans="1:4">
      <c r="A3432" s="5">
        <v>3430</v>
      </c>
      <c r="B3432" s="33">
        <v>0.39696228426673796</v>
      </c>
      <c r="C3432" s="33">
        <v>4.9257492557192831E-4</v>
      </c>
      <c r="D3432" s="33">
        <v>0.2972627378271675</v>
      </c>
    </row>
    <row r="3433" spans="1:4">
      <c r="A3433" s="5">
        <v>3431</v>
      </c>
      <c r="B3433" s="33">
        <v>0.39739557039180246</v>
      </c>
      <c r="C3433" s="33">
        <v>0</v>
      </c>
      <c r="D3433" s="33">
        <v>0.29725952789889648</v>
      </c>
    </row>
    <row r="3434" spans="1:4">
      <c r="A3434" s="5">
        <v>3432</v>
      </c>
      <c r="B3434" s="33">
        <v>0.40042548114971666</v>
      </c>
      <c r="C3434" s="33">
        <v>0</v>
      </c>
      <c r="D3434" s="33">
        <v>0.29725646063863398</v>
      </c>
    </row>
    <row r="3435" spans="1:4">
      <c r="A3435" s="5">
        <v>3433</v>
      </c>
      <c r="B3435" s="33">
        <v>0.42447631909628819</v>
      </c>
      <c r="C3435" s="33">
        <v>9.8514985114385662E-4</v>
      </c>
      <c r="D3435" s="33">
        <v>0.29725353601999838</v>
      </c>
    </row>
    <row r="3436" spans="1:4">
      <c r="A3436" s="5">
        <v>3434</v>
      </c>
      <c r="B3436" s="33">
        <v>0.42805608232043052</v>
      </c>
      <c r="C3436" s="33">
        <v>5.6646116440771752E-3</v>
      </c>
      <c r="D3436" s="33">
        <v>0.29725075402060824</v>
      </c>
    </row>
    <row r="3437" spans="1:4">
      <c r="A3437" s="5">
        <v>3435</v>
      </c>
      <c r="B3437" s="33">
        <v>0.43162883692691029</v>
      </c>
      <c r="C3437" s="33">
        <v>1.354581045322803E-2</v>
      </c>
      <c r="D3437" s="33">
        <v>0.29724811461421258</v>
      </c>
    </row>
    <row r="3438" spans="1:4">
      <c r="A3438" s="5">
        <v>3436</v>
      </c>
      <c r="B3438" s="33">
        <v>0.43426142435585763</v>
      </c>
      <c r="C3438" s="33">
        <v>2.5121321204168347E-2</v>
      </c>
      <c r="D3438" s="33">
        <v>0.29724561777395775</v>
      </c>
    </row>
    <row r="3439" spans="1:4">
      <c r="A3439" s="5">
        <v>3437</v>
      </c>
      <c r="B3439" s="33">
        <v>0.4451766106748708</v>
      </c>
      <c r="C3439" s="33">
        <v>6.034042838256122E-2</v>
      </c>
      <c r="D3439" s="33">
        <v>0.29724326347263497</v>
      </c>
    </row>
    <row r="3440" spans="1:4">
      <c r="A3440" s="5">
        <v>3438</v>
      </c>
      <c r="B3440" s="33">
        <v>0.4710725126051945</v>
      </c>
      <c r="C3440" s="33">
        <v>0.10984420840254001</v>
      </c>
      <c r="D3440" s="33">
        <v>0.29724105168366521</v>
      </c>
    </row>
    <row r="3441" spans="1:4">
      <c r="A3441" s="5">
        <v>3439</v>
      </c>
      <c r="B3441" s="33">
        <v>0.4954046871798708</v>
      </c>
      <c r="C3441" s="33">
        <v>0.17511038604082052</v>
      </c>
      <c r="D3441" s="33">
        <v>0.29723898237941698</v>
      </c>
    </row>
    <row r="3442" spans="1:4">
      <c r="A3442" s="5">
        <v>3440</v>
      </c>
      <c r="B3442" s="33">
        <v>0.51555037548387506</v>
      </c>
      <c r="C3442" s="33">
        <v>0.24160800099303087</v>
      </c>
      <c r="D3442" s="33">
        <v>0.29723705553055507</v>
      </c>
    </row>
    <row r="3443" spans="1:4">
      <c r="A3443" s="5">
        <v>3441</v>
      </c>
      <c r="B3443" s="33">
        <v>0.52466113558507721</v>
      </c>
      <c r="C3443" s="33">
        <v>0.29258950578972548</v>
      </c>
      <c r="D3443" s="33">
        <v>0.29723527110665487</v>
      </c>
    </row>
    <row r="3444" spans="1:4">
      <c r="A3444" s="5">
        <v>3442</v>
      </c>
      <c r="B3444" s="33">
        <v>0.54027472233885687</v>
      </c>
      <c r="C3444" s="33">
        <v>0.32485316341468673</v>
      </c>
      <c r="D3444" s="33">
        <v>0.29723362907827922</v>
      </c>
    </row>
    <row r="3445" spans="1:4">
      <c r="A3445" s="5">
        <v>3443</v>
      </c>
      <c r="B3445" s="33">
        <v>0.557064249037035</v>
      </c>
      <c r="C3445" s="33">
        <v>0.33618238670284106</v>
      </c>
      <c r="D3445" s="33">
        <v>0.29723212941447247</v>
      </c>
    </row>
    <row r="3446" spans="1:4">
      <c r="A3446" s="5">
        <v>3444</v>
      </c>
      <c r="B3446" s="33">
        <v>0.55145435204210358</v>
      </c>
      <c r="C3446" s="33">
        <v>0.33445837446333937</v>
      </c>
      <c r="D3446" s="33">
        <v>0.29723077208478171</v>
      </c>
    </row>
    <row r="3447" spans="1:4">
      <c r="A3447" s="5">
        <v>3445</v>
      </c>
      <c r="B3447" s="33">
        <v>0.57667542774530911</v>
      </c>
      <c r="C3447" s="33">
        <v>0.33371951207498146</v>
      </c>
      <c r="D3447" s="33">
        <v>0.29722955705452875</v>
      </c>
    </row>
    <row r="3448" spans="1:4">
      <c r="A3448" s="5">
        <v>3446</v>
      </c>
      <c r="B3448" s="33">
        <v>0.55442124249488356</v>
      </c>
      <c r="C3448" s="33">
        <v>0.30736675355688325</v>
      </c>
      <c r="D3448" s="33">
        <v>0.29722848429188264</v>
      </c>
    </row>
    <row r="3449" spans="1:4">
      <c r="A3449" s="5">
        <v>3447</v>
      </c>
      <c r="B3449" s="33">
        <v>0.52539163327877902</v>
      </c>
      <c r="C3449" s="33">
        <v>0.27017734667620269</v>
      </c>
      <c r="D3449" s="33">
        <v>0.29722755376487509</v>
      </c>
    </row>
    <row r="3450" spans="1:4">
      <c r="A3450" s="5">
        <v>3448</v>
      </c>
      <c r="B3450" s="33">
        <v>0.4936761067541961</v>
      </c>
      <c r="C3450" s="33">
        <v>0.21796440456557825</v>
      </c>
      <c r="D3450" s="33">
        <v>0.29722676543668231</v>
      </c>
    </row>
    <row r="3451" spans="1:4">
      <c r="A3451" s="5">
        <v>3449</v>
      </c>
      <c r="B3451" s="33">
        <v>0.46147485544229705</v>
      </c>
      <c r="C3451" s="33">
        <v>0.16599774991773983</v>
      </c>
      <c r="D3451" s="33">
        <v>0.29722611927331416</v>
      </c>
    </row>
    <row r="3452" spans="1:4">
      <c r="A3452" s="5">
        <v>3450</v>
      </c>
      <c r="B3452" s="33">
        <v>0.42575561595041139</v>
      </c>
      <c r="C3452" s="33">
        <v>0.10836648362582424</v>
      </c>
      <c r="D3452" s="33">
        <v>0.29722561524015823</v>
      </c>
    </row>
    <row r="3453" spans="1:4">
      <c r="A3453" s="5">
        <v>3451</v>
      </c>
      <c r="B3453" s="33">
        <v>0.39661557548149895</v>
      </c>
      <c r="C3453" s="33">
        <v>6.9945639431213832E-2</v>
      </c>
      <c r="D3453" s="33">
        <v>0.29722525329924915</v>
      </c>
    </row>
    <row r="3454" spans="1:4">
      <c r="A3454" s="5">
        <v>3452</v>
      </c>
      <c r="B3454" s="33">
        <v>0.36201229078830893</v>
      </c>
      <c r="C3454" s="33">
        <v>3.0293357922673594E-2</v>
      </c>
      <c r="D3454" s="33">
        <v>0.29722503341445583</v>
      </c>
    </row>
    <row r="3455" spans="1:4">
      <c r="A3455" s="5">
        <v>3453</v>
      </c>
      <c r="B3455" s="33">
        <v>0.32706716037674599</v>
      </c>
      <c r="C3455" s="33">
        <v>5.4183241812912116E-3</v>
      </c>
      <c r="D3455" s="33">
        <v>0.29722495554685774</v>
      </c>
    </row>
    <row r="3456" spans="1:4">
      <c r="A3456" s="5">
        <v>3454</v>
      </c>
      <c r="B3456" s="33">
        <v>0.30944987791115824</v>
      </c>
      <c r="C3456" s="33">
        <v>7.3886238835789246E-4</v>
      </c>
      <c r="D3456" s="33">
        <v>0.29722501965819936</v>
      </c>
    </row>
    <row r="3457" spans="1:4">
      <c r="A3457" s="5">
        <v>3455</v>
      </c>
      <c r="B3457" s="33">
        <v>0.30549299353016013</v>
      </c>
      <c r="C3457" s="33">
        <v>0</v>
      </c>
      <c r="D3457" s="33">
        <v>0.29722522571121573</v>
      </c>
    </row>
    <row r="3458" spans="1:4">
      <c r="A3458" s="5">
        <v>3456</v>
      </c>
      <c r="B3458" s="33">
        <v>0.31376131686861281</v>
      </c>
      <c r="C3458" s="33">
        <v>0</v>
      </c>
      <c r="D3458" s="33">
        <v>0.29722557366392865</v>
      </c>
    </row>
    <row r="3459" spans="1:4">
      <c r="A3459" s="5">
        <v>3457</v>
      </c>
      <c r="B3459" s="33">
        <v>0.28916912103524101</v>
      </c>
      <c r="C3459" s="33">
        <v>1.2314373139298209E-3</v>
      </c>
      <c r="D3459" s="33">
        <v>0.29722606347662711</v>
      </c>
    </row>
    <row r="3460" spans="1:4">
      <c r="A3460" s="5">
        <v>3458</v>
      </c>
      <c r="B3460" s="33">
        <v>0.30669052218151993</v>
      </c>
      <c r="C3460" s="33">
        <v>5.172036718505248E-3</v>
      </c>
      <c r="D3460" s="33">
        <v>0.29722669510893712</v>
      </c>
    </row>
    <row r="3461" spans="1:4">
      <c r="A3461" s="5">
        <v>3459</v>
      </c>
      <c r="B3461" s="33">
        <v>0.31403604181596462</v>
      </c>
      <c r="C3461" s="33">
        <v>1.1821798213726279E-2</v>
      </c>
      <c r="D3461" s="33">
        <v>0.297227468516577</v>
      </c>
    </row>
    <row r="3462" spans="1:4">
      <c r="A3462" s="5">
        <v>3460</v>
      </c>
      <c r="B3462" s="33">
        <v>0.32252491181422149</v>
      </c>
      <c r="C3462" s="33">
        <v>2.6106471055312202E-2</v>
      </c>
      <c r="D3462" s="33">
        <v>0.29722838366034265</v>
      </c>
    </row>
    <row r="3463" spans="1:4">
      <c r="A3463" s="5">
        <v>3461</v>
      </c>
      <c r="B3463" s="33">
        <v>0.31357813555497444</v>
      </c>
      <c r="C3463" s="33">
        <v>5.738497882912965E-2</v>
      </c>
      <c r="D3463" s="33">
        <v>0.29722944049471628</v>
      </c>
    </row>
    <row r="3464" spans="1:4">
      <c r="A3464" s="5">
        <v>3462</v>
      </c>
      <c r="B3464" s="33">
        <v>0.30935799259914271</v>
      </c>
      <c r="C3464" s="33">
        <v>0.10073157227945934</v>
      </c>
      <c r="D3464" s="33">
        <v>0.29723063897514529</v>
      </c>
    </row>
    <row r="3465" spans="1:4">
      <c r="A3465" s="5">
        <v>3463</v>
      </c>
      <c r="B3465" s="33">
        <v>0.28467988802846228</v>
      </c>
      <c r="C3465" s="33">
        <v>0.16254972543873633</v>
      </c>
      <c r="D3465" s="33">
        <v>0.29723197905896631</v>
      </c>
    </row>
    <row r="3466" spans="1:4">
      <c r="A3466" s="5">
        <v>3464</v>
      </c>
      <c r="B3466" s="33">
        <v>0.29019559597254341</v>
      </c>
      <c r="C3466" s="33">
        <v>0.21821069202836418</v>
      </c>
      <c r="D3466" s="33">
        <v>0.29723346069924178</v>
      </c>
    </row>
    <row r="3467" spans="1:4">
      <c r="A3467" s="5">
        <v>3465</v>
      </c>
      <c r="B3467" s="33">
        <v>0.29985899570309982</v>
      </c>
      <c r="C3467" s="33">
        <v>0.26303501025540976</v>
      </c>
      <c r="D3467" s="33">
        <v>0.29723508385109765</v>
      </c>
    </row>
    <row r="3468" spans="1:4">
      <c r="A3468" s="5">
        <v>3466</v>
      </c>
      <c r="B3468" s="33">
        <v>0.31531734748979501</v>
      </c>
      <c r="C3468" s="33">
        <v>0.30022441713609033</v>
      </c>
      <c r="D3468" s="33">
        <v>0.29723684846697052</v>
      </c>
    </row>
    <row r="3469" spans="1:4">
      <c r="A3469" s="5">
        <v>3467</v>
      </c>
      <c r="B3469" s="33">
        <v>0.31851528932552547</v>
      </c>
      <c r="C3469" s="33">
        <v>0.31968112669618148</v>
      </c>
      <c r="D3469" s="33">
        <v>0.29723875449834458</v>
      </c>
    </row>
    <row r="3470" spans="1:4">
      <c r="A3470" s="5">
        <v>3468</v>
      </c>
      <c r="B3470" s="33">
        <v>0.33276942973557821</v>
      </c>
      <c r="C3470" s="33">
        <v>0.32386801356354283</v>
      </c>
      <c r="D3470" s="33">
        <v>0.29724080189976754</v>
      </c>
    </row>
    <row r="3471" spans="1:4">
      <c r="A3471" s="5">
        <v>3469</v>
      </c>
      <c r="B3471" s="33">
        <v>0.33952812536310162</v>
      </c>
      <c r="C3471" s="33">
        <v>0.35514652133736041</v>
      </c>
      <c r="D3471" s="33">
        <v>0.29724299062010401</v>
      </c>
    </row>
    <row r="3472" spans="1:4">
      <c r="A3472" s="5">
        <v>3470</v>
      </c>
      <c r="B3472" s="33">
        <v>0.35508882102379358</v>
      </c>
      <c r="C3472" s="33">
        <v>0.32436058848911481</v>
      </c>
      <c r="D3472" s="33">
        <v>0.29724532061090381</v>
      </c>
    </row>
    <row r="3473" spans="1:4">
      <c r="A3473" s="5">
        <v>3471</v>
      </c>
      <c r="B3473" s="33">
        <v>0.36952191618306723</v>
      </c>
      <c r="C3473" s="33">
        <v>0.28938776877350786</v>
      </c>
      <c r="D3473" s="33">
        <v>0.29724779182158251</v>
      </c>
    </row>
    <row r="3474" spans="1:4">
      <c r="A3474" s="5">
        <v>3472</v>
      </c>
      <c r="B3474" s="33">
        <v>0.36908117024434067</v>
      </c>
      <c r="C3474" s="33">
        <v>0.24653375024875016</v>
      </c>
      <c r="D3474" s="33">
        <v>0.29725040420039506</v>
      </c>
    </row>
    <row r="3475" spans="1:4">
      <c r="A3475" s="5">
        <v>3473</v>
      </c>
      <c r="B3475" s="33">
        <v>0.34804415711406195</v>
      </c>
      <c r="C3475" s="33">
        <v>0.18225272246161348</v>
      </c>
      <c r="D3475" s="33">
        <v>0.29725315769795224</v>
      </c>
    </row>
    <row r="3476" spans="1:4">
      <c r="A3476" s="5">
        <v>3474</v>
      </c>
      <c r="B3476" s="33">
        <v>0.33772891617943407</v>
      </c>
      <c r="C3476" s="33">
        <v>0.11476995765825931</v>
      </c>
      <c r="D3476" s="33">
        <v>0.29725605225944224</v>
      </c>
    </row>
    <row r="3477" spans="1:4">
      <c r="A3477" s="5">
        <v>3475</v>
      </c>
      <c r="B3477" s="33">
        <v>0.2968935255938967</v>
      </c>
      <c r="C3477" s="33">
        <v>7.6349113463648893E-2</v>
      </c>
      <c r="D3477" s="33">
        <v>0.29725908783390798</v>
      </c>
    </row>
    <row r="3478" spans="1:4">
      <c r="A3478" s="5">
        <v>3476</v>
      </c>
      <c r="B3478" s="33">
        <v>0.30059928693308668</v>
      </c>
      <c r="C3478" s="33">
        <v>3.5957969566750764E-2</v>
      </c>
      <c r="D3478" s="33">
        <v>0.29726226436567932</v>
      </c>
    </row>
    <row r="3479" spans="1:4">
      <c r="A3479" s="5">
        <v>3477</v>
      </c>
      <c r="B3479" s="33">
        <v>0.29995155553326236</v>
      </c>
      <c r="C3479" s="33">
        <v>7.3886238835789248E-3</v>
      </c>
      <c r="D3479" s="33">
        <v>0.29726558180266288</v>
      </c>
    </row>
    <row r="3480" spans="1:4">
      <c r="A3480" s="5">
        <v>3478</v>
      </c>
      <c r="B3480" s="33">
        <v>0.30050677393454639</v>
      </c>
      <c r="C3480" s="33">
        <v>4.9257492557192831E-4</v>
      </c>
      <c r="D3480" s="33">
        <v>0.2972690400866696</v>
      </c>
    </row>
    <row r="3481" spans="1:4">
      <c r="A3481" s="5">
        <v>3479</v>
      </c>
      <c r="B3481" s="33">
        <v>0.29893302826884088</v>
      </c>
      <c r="C3481" s="33">
        <v>2.4628746278596415E-4</v>
      </c>
      <c r="D3481" s="33">
        <v>0.29727263916564445</v>
      </c>
    </row>
    <row r="3482" spans="1:4">
      <c r="A3482" s="5">
        <v>3480</v>
      </c>
      <c r="B3482" s="33">
        <v>0.30272524881800894</v>
      </c>
      <c r="C3482" s="33">
        <v>2.4628746278596415E-4</v>
      </c>
      <c r="D3482" s="33">
        <v>0.29727637897817705</v>
      </c>
    </row>
    <row r="3483" spans="1:4">
      <c r="A3483" s="5">
        <v>3481</v>
      </c>
      <c r="B3483" s="33">
        <v>0.3195187996856606</v>
      </c>
      <c r="C3483" s="33">
        <v>2.2165871650736768E-3</v>
      </c>
      <c r="D3483" s="33">
        <v>0.2972802594715489</v>
      </c>
    </row>
    <row r="3484" spans="1:4">
      <c r="A3484" s="5">
        <v>3482</v>
      </c>
      <c r="B3484" s="33">
        <v>0.33736880476609771</v>
      </c>
      <c r="C3484" s="33">
        <v>6.4034740324350678E-3</v>
      </c>
      <c r="D3484" s="33">
        <v>0.29728428058716866</v>
      </c>
    </row>
    <row r="3485" spans="1:4">
      <c r="A3485" s="5">
        <v>3483</v>
      </c>
      <c r="B3485" s="33">
        <v>0.3509908950033665</v>
      </c>
      <c r="C3485" s="33">
        <v>1.354581045322803E-2</v>
      </c>
      <c r="D3485" s="33">
        <v>0.29728844226344031</v>
      </c>
    </row>
    <row r="3486" spans="1:4">
      <c r="A3486" s="5">
        <v>3484</v>
      </c>
      <c r="B3486" s="33">
        <v>0.35215013699227005</v>
      </c>
      <c r="C3486" s="33">
        <v>3.1278507773817452E-2</v>
      </c>
      <c r="D3486" s="33">
        <v>0.29729274444313214</v>
      </c>
    </row>
    <row r="3487" spans="1:4">
      <c r="A3487" s="5">
        <v>3485</v>
      </c>
      <c r="B3487" s="33">
        <v>0.35232840241660779</v>
      </c>
      <c r="C3487" s="33">
        <v>7.5363963612505039E-2</v>
      </c>
      <c r="D3487" s="33">
        <v>0.29729718706677288</v>
      </c>
    </row>
    <row r="3488" spans="1:4">
      <c r="A3488" s="5">
        <v>3486</v>
      </c>
      <c r="B3488" s="33">
        <v>0.34679225857213702</v>
      </c>
      <c r="C3488" s="33">
        <v>0.13077864273934697</v>
      </c>
      <c r="D3488" s="33">
        <v>0.2973017700736707</v>
      </c>
    </row>
    <row r="3489" spans="1:4">
      <c r="A3489" s="5">
        <v>3487</v>
      </c>
      <c r="B3489" s="33">
        <v>0.32670432726027876</v>
      </c>
      <c r="C3489" s="33">
        <v>0.21180721799592922</v>
      </c>
      <c r="D3489" s="33">
        <v>0.29730649339930348</v>
      </c>
    </row>
    <row r="3490" spans="1:4">
      <c r="A3490" s="5">
        <v>3488</v>
      </c>
      <c r="B3490" s="33">
        <v>0.32088603302143914</v>
      </c>
      <c r="C3490" s="33">
        <v>0.29431351802922712</v>
      </c>
      <c r="D3490" s="33">
        <v>0.29731135698563538</v>
      </c>
    </row>
    <row r="3491" spans="1:4">
      <c r="A3491" s="5">
        <v>3489</v>
      </c>
      <c r="B3491" s="33">
        <v>0.32398005453394058</v>
      </c>
      <c r="C3491" s="33">
        <v>0.36746089447665858</v>
      </c>
      <c r="D3491" s="33">
        <v>0.29731636076628931</v>
      </c>
    </row>
    <row r="3492" spans="1:4">
      <c r="A3492" s="5">
        <v>3490</v>
      </c>
      <c r="B3492" s="33">
        <v>0.32334361863195749</v>
      </c>
      <c r="C3492" s="33">
        <v>0.41351665001763382</v>
      </c>
      <c r="D3492" s="33">
        <v>0.29732150468114871</v>
      </c>
    </row>
    <row r="3493" spans="1:4">
      <c r="A3493" s="5">
        <v>3491</v>
      </c>
      <c r="B3493" s="33">
        <v>0.32643214038589358</v>
      </c>
      <c r="C3493" s="33">
        <v>0.43494365928001272</v>
      </c>
      <c r="D3493" s="33">
        <v>0.29732678866412188</v>
      </c>
    </row>
    <row r="3494" spans="1:4">
      <c r="A3494" s="5">
        <v>3492</v>
      </c>
      <c r="B3494" s="33">
        <v>0.32152360755126791</v>
      </c>
      <c r="C3494" s="33">
        <v>0.44183970823801966</v>
      </c>
      <c r="D3494" s="33">
        <v>0.29733221264906373</v>
      </c>
    </row>
    <row r="3495" spans="1:4">
      <c r="A3495" s="5">
        <v>3493</v>
      </c>
      <c r="B3495" s="33">
        <v>0.33087123839527377</v>
      </c>
      <c r="C3495" s="33">
        <v>0.42533844823136013</v>
      </c>
      <c r="D3495" s="33">
        <v>0.29733777657235222</v>
      </c>
    </row>
    <row r="3496" spans="1:4">
      <c r="A3496" s="5">
        <v>3494</v>
      </c>
      <c r="B3496" s="33">
        <v>0.31997469633922188</v>
      </c>
      <c r="C3496" s="33">
        <v>0.38864161627625143</v>
      </c>
      <c r="D3496" s="33">
        <v>0.29734348036748243</v>
      </c>
    </row>
    <row r="3497" spans="1:4">
      <c r="A3497" s="5">
        <v>3495</v>
      </c>
      <c r="B3497" s="33">
        <v>0.30862267938852</v>
      </c>
      <c r="C3497" s="33">
        <v>0.3371675365539849</v>
      </c>
      <c r="D3497" s="33">
        <v>0.29734932396607172</v>
      </c>
    </row>
    <row r="3498" spans="1:4">
      <c r="A3498" s="5">
        <v>3496</v>
      </c>
      <c r="B3498" s="33">
        <v>0.30374077501978358</v>
      </c>
      <c r="C3498" s="33">
        <v>0.27953627026206934</v>
      </c>
      <c r="D3498" s="33">
        <v>0.29735530730086768</v>
      </c>
    </row>
    <row r="3499" spans="1:4">
      <c r="A3499" s="5">
        <v>3497</v>
      </c>
      <c r="B3499" s="33">
        <v>0.29466485824880201</v>
      </c>
      <c r="C3499" s="33">
        <v>0.20860548097971163</v>
      </c>
      <c r="D3499" s="33">
        <v>0.29736143030388723</v>
      </c>
    </row>
    <row r="3500" spans="1:4">
      <c r="A3500" s="5">
        <v>3498</v>
      </c>
      <c r="B3500" s="33">
        <v>0.28552287722864744</v>
      </c>
      <c r="C3500" s="33">
        <v>0.13422666721835047</v>
      </c>
      <c r="D3500" s="33">
        <v>0.29736769290576937</v>
      </c>
    </row>
    <row r="3501" spans="1:4">
      <c r="A3501" s="5">
        <v>3499</v>
      </c>
      <c r="B3501" s="33">
        <v>0.25295778285099718</v>
      </c>
      <c r="C3501" s="33">
        <v>7.5856538538076973E-2</v>
      </c>
      <c r="D3501" s="33">
        <v>0.29737409503753548</v>
      </c>
    </row>
    <row r="3502" spans="1:4">
      <c r="A3502" s="5">
        <v>3500</v>
      </c>
      <c r="B3502" s="33">
        <v>0.25920132937460716</v>
      </c>
      <c r="C3502" s="33">
        <v>3.6696831955108658E-2</v>
      </c>
      <c r="D3502" s="33">
        <v>0.29738063662571934</v>
      </c>
    </row>
    <row r="3503" spans="1:4">
      <c r="A3503" s="5">
        <v>3501</v>
      </c>
      <c r="B3503" s="33">
        <v>0.25987159681913813</v>
      </c>
      <c r="C3503" s="33">
        <v>5.6646116440771752E-3</v>
      </c>
      <c r="D3503" s="33">
        <v>0.29738731760205944</v>
      </c>
    </row>
    <row r="3504" spans="1:4">
      <c r="A3504" s="5">
        <v>3502</v>
      </c>
      <c r="B3504" s="33">
        <v>0.25555559605069561</v>
      </c>
      <c r="C3504" s="33">
        <v>4.9257492557192831E-4</v>
      </c>
      <c r="D3504" s="33">
        <v>0.29739413789240066</v>
      </c>
    </row>
    <row r="3505" spans="1:4">
      <c r="A3505" s="5">
        <v>3503</v>
      </c>
      <c r="B3505" s="33">
        <v>0.26502872333083571</v>
      </c>
      <c r="C3505" s="33">
        <v>0</v>
      </c>
      <c r="D3505" s="33">
        <v>0.29740109742581833</v>
      </c>
    </row>
    <row r="3506" spans="1:4">
      <c r="A3506" s="5">
        <v>3504</v>
      </c>
      <c r="B3506" s="33">
        <v>0.26731321795275909</v>
      </c>
      <c r="C3506" s="33">
        <v>4.9257492557192831E-4</v>
      </c>
      <c r="D3506" s="33">
        <v>0.29740819612736108</v>
      </c>
    </row>
    <row r="3507" spans="1:4">
      <c r="A3507" s="5">
        <v>3505</v>
      </c>
      <c r="B3507" s="33">
        <v>0.21588184692706786</v>
      </c>
      <c r="C3507" s="33">
        <v>1.7240122395017492E-3</v>
      </c>
      <c r="D3507" s="33">
        <v>0.29741543392331454</v>
      </c>
    </row>
    <row r="3508" spans="1:4">
      <c r="A3508" s="5">
        <v>3506</v>
      </c>
      <c r="B3508" s="33">
        <v>0.23312003491439418</v>
      </c>
      <c r="C3508" s="33">
        <v>5.4183241812912116E-3</v>
      </c>
      <c r="D3508" s="33">
        <v>0.29742281074009153</v>
      </c>
    </row>
    <row r="3509" spans="1:4">
      <c r="A3509" s="5">
        <v>3507</v>
      </c>
      <c r="B3509" s="33">
        <v>0.24735595863190485</v>
      </c>
      <c r="C3509" s="33">
        <v>1.2068085676512245E-2</v>
      </c>
      <c r="D3509" s="33">
        <v>0.29743032649936241</v>
      </c>
    </row>
    <row r="3510" spans="1:4">
      <c r="A3510" s="5">
        <v>3508</v>
      </c>
      <c r="B3510" s="33">
        <v>0.2508364122535004</v>
      </c>
      <c r="C3510" s="33">
        <v>2.7584195832027987E-2</v>
      </c>
      <c r="D3510" s="33">
        <v>0.29743798112914543</v>
      </c>
    </row>
    <row r="3511" spans="1:4">
      <c r="A3511" s="5">
        <v>3509</v>
      </c>
      <c r="B3511" s="33">
        <v>0.2481303804475368</v>
      </c>
      <c r="C3511" s="33">
        <v>6.5019890175494546E-2</v>
      </c>
      <c r="D3511" s="33">
        <v>0.29744577454905413</v>
      </c>
    </row>
    <row r="3512" spans="1:4">
      <c r="A3512" s="5">
        <v>3510</v>
      </c>
      <c r="B3512" s="33">
        <v>0.23977511052862921</v>
      </c>
      <c r="C3512" s="33">
        <v>0.11526253258383123</v>
      </c>
      <c r="D3512" s="33">
        <v>0.29745370668087423</v>
      </c>
    </row>
    <row r="3513" spans="1:4">
      <c r="A3513" s="5">
        <v>3511</v>
      </c>
      <c r="B3513" s="33">
        <v>0.23302183597594187</v>
      </c>
      <c r="C3513" s="33">
        <v>0.19284308336140996</v>
      </c>
      <c r="D3513" s="33">
        <v>0.29746177744881358</v>
      </c>
    </row>
    <row r="3514" spans="1:4">
      <c r="A3514" s="5">
        <v>3512</v>
      </c>
      <c r="B3514" s="33">
        <v>0.24784003879710872</v>
      </c>
      <c r="C3514" s="33">
        <v>0.26869962189948687</v>
      </c>
      <c r="D3514" s="33">
        <v>0.2974699867726156</v>
      </c>
    </row>
    <row r="3515" spans="1:4">
      <c r="A3515" s="5">
        <v>3513</v>
      </c>
      <c r="B3515" s="33">
        <v>0.24967752705887331</v>
      </c>
      <c r="C3515" s="33">
        <v>0.34209328580970427</v>
      </c>
      <c r="D3515" s="33">
        <v>0.29747833457367023</v>
      </c>
    </row>
    <row r="3516" spans="1:4">
      <c r="A3516" s="5">
        <v>3514</v>
      </c>
      <c r="B3516" s="33">
        <v>0.24919428592665008</v>
      </c>
      <c r="C3516" s="33">
        <v>0.39356736553197069</v>
      </c>
      <c r="D3516" s="33">
        <v>0.29748682076917116</v>
      </c>
    </row>
    <row r="3517" spans="1:4">
      <c r="A3517" s="5">
        <v>3515</v>
      </c>
      <c r="B3517" s="33">
        <v>0.24706540385963174</v>
      </c>
      <c r="C3517" s="33">
        <v>0.405389163745697</v>
      </c>
      <c r="D3517" s="33">
        <v>0.29749544527864447</v>
      </c>
    </row>
    <row r="3518" spans="1:4">
      <c r="A3518" s="5">
        <v>3516</v>
      </c>
      <c r="B3518" s="33">
        <v>0.2403602304791766</v>
      </c>
      <c r="C3518" s="33">
        <v>0.40317257658062333</v>
      </c>
      <c r="D3518" s="33">
        <v>0.29750420802132455</v>
      </c>
    </row>
    <row r="3519" spans="1:4">
      <c r="A3519" s="5">
        <v>3517</v>
      </c>
      <c r="B3519" s="33">
        <v>0.20744449382458804</v>
      </c>
      <c r="C3519" s="33">
        <v>0.40932976315027242</v>
      </c>
      <c r="D3519" s="33">
        <v>0.29751310891323302</v>
      </c>
    </row>
    <row r="3520" spans="1:4">
      <c r="A3520" s="5">
        <v>3518</v>
      </c>
      <c r="B3520" s="33">
        <v>0.21217510467924577</v>
      </c>
      <c r="C3520" s="33">
        <v>0.38396215448331811</v>
      </c>
      <c r="D3520" s="33">
        <v>0.29752214787242554</v>
      </c>
    </row>
    <row r="3521" spans="1:4">
      <c r="A3521" s="5">
        <v>3519</v>
      </c>
      <c r="B3521" s="33">
        <v>0.21857736090695931</v>
      </c>
      <c r="C3521" s="33">
        <v>0.33568981177726914</v>
      </c>
      <c r="D3521" s="33">
        <v>0.29753132481444056</v>
      </c>
    </row>
    <row r="3522" spans="1:4">
      <c r="A3522" s="5">
        <v>3520</v>
      </c>
      <c r="B3522" s="33">
        <v>0.22027053862999835</v>
      </c>
      <c r="C3522" s="33">
        <v>0.27042363413898862</v>
      </c>
      <c r="D3522" s="33">
        <v>0.297540639652428</v>
      </c>
    </row>
    <row r="3523" spans="1:4">
      <c r="A3523" s="5">
        <v>3521</v>
      </c>
      <c r="B3523" s="33">
        <v>0.22829675807648123</v>
      </c>
      <c r="C3523" s="33">
        <v>0.19629110784041345</v>
      </c>
      <c r="D3523" s="33">
        <v>0.29755009230358082</v>
      </c>
    </row>
    <row r="3524" spans="1:4">
      <c r="A3524" s="5">
        <v>3522</v>
      </c>
      <c r="B3524" s="33">
        <v>0.24357245302934682</v>
      </c>
      <c r="C3524" s="33">
        <v>0.12511403109526981</v>
      </c>
      <c r="D3524" s="33">
        <v>0.29755968268047484</v>
      </c>
    </row>
    <row r="3525" spans="1:4">
      <c r="A3525" s="5">
        <v>3523</v>
      </c>
      <c r="B3525" s="33">
        <v>0.24561142460898266</v>
      </c>
      <c r="C3525" s="33">
        <v>7.2901088984645396E-2</v>
      </c>
      <c r="D3525" s="33">
        <v>0.29756941069722681</v>
      </c>
    </row>
    <row r="3526" spans="1:4">
      <c r="A3526" s="5">
        <v>3524</v>
      </c>
      <c r="B3526" s="33">
        <v>0.24541740833311332</v>
      </c>
      <c r="C3526" s="33">
        <v>3.8667131657396381E-2</v>
      </c>
      <c r="D3526" s="33">
        <v>0.29757927626548591</v>
      </c>
    </row>
    <row r="3527" spans="1:4">
      <c r="A3527" s="5">
        <v>3525</v>
      </c>
      <c r="B3527" s="33">
        <v>0.24687165614565612</v>
      </c>
      <c r="C3527" s="33">
        <v>1.4284672841585921E-2</v>
      </c>
      <c r="D3527" s="33">
        <v>0.29758927929564088</v>
      </c>
    </row>
    <row r="3528" spans="1:4">
      <c r="A3528" s="5">
        <v>3526</v>
      </c>
      <c r="B3528" s="33">
        <v>0.26560027862167113</v>
      </c>
      <c r="C3528" s="33">
        <v>1.4777247767157849E-3</v>
      </c>
      <c r="D3528" s="33">
        <v>0.29759941970168863</v>
      </c>
    </row>
    <row r="3529" spans="1:4">
      <c r="A3529" s="5">
        <v>3527</v>
      </c>
      <c r="B3529" s="33">
        <v>0.27253137136194638</v>
      </c>
      <c r="C3529" s="33">
        <v>2.4628746278596415E-4</v>
      </c>
      <c r="D3529" s="33">
        <v>0.29760969739119919</v>
      </c>
    </row>
    <row r="3530" spans="1:4">
      <c r="A3530" s="5">
        <v>3528</v>
      </c>
      <c r="B3530" s="33">
        <v>0.27998587336167852</v>
      </c>
      <c r="C3530" s="33">
        <v>4.9257492557192831E-4</v>
      </c>
      <c r="D3530" s="33">
        <v>0.29762011227517116</v>
      </c>
    </row>
    <row r="3531" spans="1:4">
      <c r="A3531" s="5">
        <v>3529</v>
      </c>
      <c r="B3531" s="33">
        <v>0.27272067876439127</v>
      </c>
      <c r="C3531" s="33">
        <v>2.9554495534315699E-3</v>
      </c>
      <c r="D3531" s="33">
        <v>0.29763066426195922</v>
      </c>
    </row>
    <row r="3532" spans="1:4">
      <c r="A3532" s="5">
        <v>3530</v>
      </c>
      <c r="B3532" s="33">
        <v>0.2637893599298422</v>
      </c>
      <c r="C3532" s="33">
        <v>8.8663486602947074E-3</v>
      </c>
      <c r="D3532" s="33">
        <v>0.29764135326005026</v>
      </c>
    </row>
    <row r="3533" spans="1:4">
      <c r="A3533" s="5">
        <v>3531</v>
      </c>
      <c r="B3533" s="33">
        <v>0.25642015595147211</v>
      </c>
      <c r="C3533" s="33">
        <v>1.65012600066596E-2</v>
      </c>
      <c r="D3533" s="33">
        <v>0.29765217917540149</v>
      </c>
    </row>
    <row r="3534" spans="1:4">
      <c r="A3534" s="5">
        <v>3532</v>
      </c>
      <c r="B3534" s="33">
        <v>0.25459416848972888</v>
      </c>
      <c r="C3534" s="33">
        <v>2.9061920608743776E-2</v>
      </c>
      <c r="D3534" s="33">
        <v>0.2976631419170907</v>
      </c>
    </row>
    <row r="3535" spans="1:4">
      <c r="A3535" s="5">
        <v>3533</v>
      </c>
      <c r="B3535" s="33">
        <v>0.26445687876403551</v>
      </c>
      <c r="C3535" s="33">
        <v>5.9108991068631399E-2</v>
      </c>
      <c r="D3535" s="33">
        <v>0.29767424138980325</v>
      </c>
    </row>
    <row r="3536" spans="1:4">
      <c r="A3536" s="5">
        <v>3534</v>
      </c>
      <c r="B3536" s="33">
        <v>0.27423403113881589</v>
      </c>
      <c r="C3536" s="33">
        <v>0.10220929705617514</v>
      </c>
      <c r="D3536" s="33">
        <v>0.29768547749820473</v>
      </c>
    </row>
    <row r="3537" spans="1:4">
      <c r="A3537" s="5">
        <v>3535</v>
      </c>
      <c r="B3537" s="33">
        <v>0.26712301876061606</v>
      </c>
      <c r="C3537" s="33">
        <v>0.1554073890179434</v>
      </c>
      <c r="D3537" s="33">
        <v>0.29769685014838809</v>
      </c>
    </row>
    <row r="3538" spans="1:4">
      <c r="A3538" s="5">
        <v>3536</v>
      </c>
      <c r="B3538" s="33">
        <v>0.24366963749033288</v>
      </c>
      <c r="C3538" s="33">
        <v>0.19949284485663099</v>
      </c>
      <c r="D3538" s="33">
        <v>0.29770835924259792</v>
      </c>
    </row>
    <row r="3539" spans="1:4">
      <c r="A3539" s="5">
        <v>3537</v>
      </c>
      <c r="B3539" s="33">
        <v>0.23410149167869349</v>
      </c>
      <c r="C3539" s="33">
        <v>0.24013027621631505</v>
      </c>
      <c r="D3539" s="33">
        <v>0.29772000468528781</v>
      </c>
    </row>
    <row r="3540" spans="1:4">
      <c r="A3540" s="5">
        <v>3538</v>
      </c>
      <c r="B3540" s="33">
        <v>0.24318362416693423</v>
      </c>
      <c r="C3540" s="33">
        <v>0.2709162090645606</v>
      </c>
      <c r="D3540" s="33">
        <v>0.29773178637908909</v>
      </c>
    </row>
    <row r="3541" spans="1:4">
      <c r="A3541" s="5">
        <v>3539</v>
      </c>
      <c r="B3541" s="33">
        <v>0.26388474400184053</v>
      </c>
      <c r="C3541" s="33">
        <v>0.29579124280594299</v>
      </c>
      <c r="D3541" s="33">
        <v>0.297743704223841</v>
      </c>
    </row>
    <row r="3542" spans="1:4">
      <c r="A3542" s="5">
        <v>3540</v>
      </c>
      <c r="B3542" s="33">
        <v>0.28195959067446896</v>
      </c>
      <c r="C3542" s="33">
        <v>0.31327765266374641</v>
      </c>
      <c r="D3542" s="33">
        <v>0.29775575812378852</v>
      </c>
    </row>
    <row r="3543" spans="1:4">
      <c r="A3543" s="5">
        <v>3541</v>
      </c>
      <c r="B3543" s="33">
        <v>0.27536776063536966</v>
      </c>
      <c r="C3543" s="33">
        <v>0.34480244790034981</v>
      </c>
      <c r="D3543" s="33">
        <v>0.29776794797495726</v>
      </c>
    </row>
    <row r="3544" spans="1:4">
      <c r="A3544" s="5">
        <v>3542</v>
      </c>
      <c r="B3544" s="33">
        <v>0.26006302729891545</v>
      </c>
      <c r="C3544" s="33">
        <v>0.3312566374471218</v>
      </c>
      <c r="D3544" s="33">
        <v>0.29778027367992671</v>
      </c>
    </row>
    <row r="3545" spans="1:4">
      <c r="A3545" s="5">
        <v>3543</v>
      </c>
      <c r="B3545" s="33">
        <v>0.24958089639563669</v>
      </c>
      <c r="C3545" s="33">
        <v>0.29480609295479909</v>
      </c>
      <c r="D3545" s="33">
        <v>0.29779273513625742</v>
      </c>
    </row>
    <row r="3546" spans="1:4">
      <c r="A3546" s="5">
        <v>3544</v>
      </c>
      <c r="B3546" s="33">
        <v>0.2619755203571375</v>
      </c>
      <c r="C3546" s="33">
        <v>0.23791368905124138</v>
      </c>
      <c r="D3546" s="33">
        <v>0.29780533224484484</v>
      </c>
    </row>
    <row r="3547" spans="1:4">
      <c r="A3547" s="5">
        <v>3545</v>
      </c>
      <c r="B3547" s="33">
        <v>0.27687769956205049</v>
      </c>
      <c r="C3547" s="33">
        <v>0.17018463678510123</v>
      </c>
      <c r="D3547" s="33">
        <v>0.29781806489998486</v>
      </c>
    </row>
    <row r="3548" spans="1:4">
      <c r="A3548" s="5">
        <v>3546</v>
      </c>
      <c r="B3548" s="33">
        <v>0.28776800304983602</v>
      </c>
      <c r="C3548" s="33">
        <v>0.11082935825368387</v>
      </c>
      <c r="D3548" s="33">
        <v>0.29783093300014823</v>
      </c>
    </row>
    <row r="3549" spans="1:4">
      <c r="A3549" s="5">
        <v>3547</v>
      </c>
      <c r="B3549" s="33">
        <v>0.2986551068863903</v>
      </c>
      <c r="C3549" s="33">
        <v>7.363995137300329E-2</v>
      </c>
      <c r="D3549" s="33">
        <v>0.29784393644019563</v>
      </c>
    </row>
    <row r="3550" spans="1:4">
      <c r="A3550" s="5">
        <v>3548</v>
      </c>
      <c r="B3550" s="33">
        <v>0.30457106799470146</v>
      </c>
      <c r="C3550" s="33">
        <v>3.9898568971326202E-2</v>
      </c>
      <c r="D3550" s="33">
        <v>0.29785707511574605</v>
      </c>
    </row>
    <row r="3551" spans="1:4">
      <c r="A3551" s="5">
        <v>3549</v>
      </c>
      <c r="B3551" s="33">
        <v>0.30457106799470146</v>
      </c>
      <c r="C3551" s="33">
        <v>1.5023535229943812E-2</v>
      </c>
      <c r="D3551" s="33">
        <v>0.29787034892206871</v>
      </c>
    </row>
    <row r="3552" spans="1:4">
      <c r="A3552" s="5">
        <v>3550</v>
      </c>
      <c r="B3552" s="33">
        <v>0.32106822747074421</v>
      </c>
      <c r="C3552" s="33">
        <v>2.9554495534315699E-3</v>
      </c>
      <c r="D3552" s="33">
        <v>0.29788375775372827</v>
      </c>
    </row>
    <row r="3553" spans="1:4">
      <c r="A3553" s="5">
        <v>3551</v>
      </c>
      <c r="B3553" s="33">
        <v>0.33213698216781334</v>
      </c>
      <c r="C3553" s="33">
        <v>7.3886238835789246E-4</v>
      </c>
      <c r="D3553" s="33">
        <v>0.29789730150181121</v>
      </c>
    </row>
    <row r="3554" spans="1:4">
      <c r="A3554" s="5">
        <v>3552</v>
      </c>
      <c r="B3554" s="33">
        <v>0.33367243757378534</v>
      </c>
      <c r="C3554" s="33">
        <v>1.4777247767157849E-3</v>
      </c>
      <c r="D3554" s="33">
        <v>0.29791098005967687</v>
      </c>
    </row>
    <row r="3555" spans="1:4">
      <c r="A3555" s="5">
        <v>3553</v>
      </c>
      <c r="B3555" s="33">
        <v>0.34213301572559407</v>
      </c>
      <c r="C3555" s="33">
        <v>4.679461792933319E-3</v>
      </c>
      <c r="D3555" s="33">
        <v>0.29792479332038946</v>
      </c>
    </row>
    <row r="3556" spans="1:4">
      <c r="A3556" s="5">
        <v>3554</v>
      </c>
      <c r="B3556" s="33">
        <v>0.33385297032413835</v>
      </c>
      <c r="C3556" s="33">
        <v>1.1821798213726279E-2</v>
      </c>
      <c r="D3556" s="33">
        <v>0.29793874117228814</v>
      </c>
    </row>
    <row r="3557" spans="1:4">
      <c r="A3557" s="5">
        <v>3555</v>
      </c>
      <c r="B3557" s="33">
        <v>0.32279786819445455</v>
      </c>
      <c r="C3557" s="33">
        <v>2.0195571948449061E-2</v>
      </c>
      <c r="D3557" s="33">
        <v>0.29795282350810071</v>
      </c>
    </row>
    <row r="3558" spans="1:4">
      <c r="A3558" s="5">
        <v>3556</v>
      </c>
      <c r="B3558" s="33">
        <v>0.32806446520288002</v>
      </c>
      <c r="C3558" s="33">
        <v>3.3987669864463048E-2</v>
      </c>
      <c r="D3558" s="33">
        <v>0.29796704021713422</v>
      </c>
    </row>
    <row r="3559" spans="1:4">
      <c r="A3559" s="5">
        <v>3557</v>
      </c>
      <c r="B3559" s="33">
        <v>0.33059985990192037</v>
      </c>
      <c r="C3559" s="33">
        <v>6.5758752563852441E-2</v>
      </c>
      <c r="D3559" s="33">
        <v>0.29798139118855965</v>
      </c>
    </row>
    <row r="3560" spans="1:4">
      <c r="A3560" s="5">
        <v>3558</v>
      </c>
      <c r="B3560" s="33">
        <v>0.32361641282339815</v>
      </c>
      <c r="C3560" s="33">
        <v>0.11920313198840664</v>
      </c>
      <c r="D3560" s="33">
        <v>0.29799587630901969</v>
      </c>
    </row>
    <row r="3561" spans="1:4">
      <c r="A3561" s="5">
        <v>3559</v>
      </c>
      <c r="B3561" s="33">
        <v>0.34213301572559407</v>
      </c>
      <c r="C3561" s="33">
        <v>0.19555224545205555</v>
      </c>
      <c r="D3561" s="33">
        <v>0.29801049546634478</v>
      </c>
    </row>
    <row r="3562" spans="1:4">
      <c r="A3562" s="5">
        <v>3560</v>
      </c>
      <c r="B3562" s="33">
        <v>0.30318695054074679</v>
      </c>
      <c r="C3562" s="33">
        <v>0.27190135891570449</v>
      </c>
      <c r="D3562" s="33">
        <v>0.29802524854908935</v>
      </c>
    </row>
    <row r="3563" spans="1:4">
      <c r="A3563" s="5">
        <v>3561</v>
      </c>
      <c r="B3563" s="33">
        <v>0.26073277396401268</v>
      </c>
      <c r="C3563" s="33">
        <v>0.33593609924005507</v>
      </c>
      <c r="D3563" s="33">
        <v>0.29804013544253388</v>
      </c>
    </row>
    <row r="3564" spans="1:4">
      <c r="A3564" s="5">
        <v>3562</v>
      </c>
      <c r="B3564" s="33">
        <v>0.22869138541598702</v>
      </c>
      <c r="C3564" s="33">
        <v>0.384947304334462</v>
      </c>
      <c r="D3564" s="33">
        <v>0.29805515603118582</v>
      </c>
    </row>
    <row r="3565" spans="1:4">
      <c r="A3565" s="5">
        <v>3563</v>
      </c>
      <c r="B3565" s="33">
        <v>0.22126509976500069</v>
      </c>
      <c r="C3565" s="33">
        <v>0.42361443599185833</v>
      </c>
      <c r="D3565" s="33">
        <v>0.29807031020016522</v>
      </c>
    </row>
    <row r="3566" spans="1:4">
      <c r="A3566" s="5">
        <v>3564</v>
      </c>
      <c r="B3566" s="33">
        <v>0.2223579073913538</v>
      </c>
      <c r="C3566" s="33">
        <v>0.44183970823801966</v>
      </c>
      <c r="D3566" s="33">
        <v>0.29808559783337651</v>
      </c>
    </row>
    <row r="3567" spans="1:4">
      <c r="A3567" s="5">
        <v>3565</v>
      </c>
      <c r="B3567" s="33">
        <v>0.2596801332561961</v>
      </c>
      <c r="C3567" s="33">
        <v>0.45587809361681964</v>
      </c>
      <c r="D3567" s="33">
        <v>0.29810101881458451</v>
      </c>
    </row>
    <row r="3568" spans="1:4">
      <c r="A3568" s="5">
        <v>3566</v>
      </c>
      <c r="B3568" s="33">
        <v>0.24793682820779761</v>
      </c>
      <c r="C3568" s="33">
        <v>0.42829389778479171</v>
      </c>
      <c r="D3568" s="33">
        <v>0.29811657302597544</v>
      </c>
    </row>
    <row r="3569" spans="1:4">
      <c r="A3569" s="5">
        <v>3567</v>
      </c>
      <c r="B3569" s="33">
        <v>0.24230822530640109</v>
      </c>
      <c r="C3569" s="33">
        <v>0.37854383030202693</v>
      </c>
      <c r="D3569" s="33">
        <v>0.29813226034934331</v>
      </c>
    </row>
    <row r="3570" spans="1:4">
      <c r="A3570" s="5">
        <v>3568</v>
      </c>
      <c r="B3570" s="33">
        <v>0.23664878136753603</v>
      </c>
      <c r="C3570" s="33">
        <v>0.30465759146623761</v>
      </c>
      <c r="D3570" s="33">
        <v>0.29814808066657611</v>
      </c>
    </row>
    <row r="3571" spans="1:4">
      <c r="A3571" s="5">
        <v>3569</v>
      </c>
      <c r="B3571" s="33">
        <v>0.24396113634750594</v>
      </c>
      <c r="C3571" s="33">
        <v>0.22387530367244143</v>
      </c>
      <c r="D3571" s="33">
        <v>0.29816403385519641</v>
      </c>
    </row>
    <row r="3572" spans="1:4">
      <c r="A3572" s="5">
        <v>3570</v>
      </c>
      <c r="B3572" s="33">
        <v>0.25122242810798162</v>
      </c>
      <c r="C3572" s="33">
        <v>0.14580217796929079</v>
      </c>
      <c r="D3572" s="33">
        <v>0.2981801197997222</v>
      </c>
    </row>
    <row r="3573" spans="1:4">
      <c r="A3573" s="5">
        <v>3571</v>
      </c>
      <c r="B3573" s="33">
        <v>0.29215287061541129</v>
      </c>
      <c r="C3573" s="33">
        <v>8.2506300033298008E-2</v>
      </c>
      <c r="D3573" s="33">
        <v>0.29819633837339077</v>
      </c>
    </row>
    <row r="3574" spans="1:4">
      <c r="A3574" s="5">
        <v>3572</v>
      </c>
      <c r="B3574" s="33">
        <v>0.27744342849372156</v>
      </c>
      <c r="C3574" s="33">
        <v>4.5070605689831435E-2</v>
      </c>
      <c r="D3574" s="33">
        <v>0.29821268945980201</v>
      </c>
    </row>
    <row r="3575" spans="1:4">
      <c r="A3575" s="5">
        <v>3573</v>
      </c>
      <c r="B3575" s="33">
        <v>0.28346120184271928</v>
      </c>
      <c r="C3575" s="33">
        <v>1.6993834932231531E-2</v>
      </c>
      <c r="D3575" s="33">
        <v>0.29822917293333784</v>
      </c>
    </row>
    <row r="3576" spans="1:4">
      <c r="A3576" s="5">
        <v>3574</v>
      </c>
      <c r="B3576" s="33">
        <v>0.31577466058107795</v>
      </c>
      <c r="C3576" s="33">
        <v>3.9405994045754265E-3</v>
      </c>
      <c r="D3576" s="33">
        <v>0.29824578867254881</v>
      </c>
    </row>
    <row r="3577" spans="1:4">
      <c r="A3577" s="5">
        <v>3575</v>
      </c>
      <c r="B3577" s="33">
        <v>0.34679225857213702</v>
      </c>
      <c r="C3577" s="33">
        <v>9.8514985114385662E-4</v>
      </c>
      <c r="D3577" s="33">
        <v>0.29826253655260315</v>
      </c>
    </row>
    <row r="3578" spans="1:4">
      <c r="A3578" s="5">
        <v>3576</v>
      </c>
      <c r="B3578" s="33">
        <v>0.37769754719881998</v>
      </c>
      <c r="C3578" s="33">
        <v>1.4777247767157849E-3</v>
      </c>
      <c r="D3578" s="33">
        <v>0.29827941644845002</v>
      </c>
    </row>
    <row r="3579" spans="1:4">
      <c r="A3579" s="5">
        <v>3577</v>
      </c>
      <c r="B3579" s="33">
        <v>0.39018853971147088</v>
      </c>
      <c r="C3579" s="33">
        <v>5.172036718505248E-3</v>
      </c>
      <c r="D3579" s="33">
        <v>0.29829642823584818</v>
      </c>
    </row>
    <row r="3580" spans="1:4">
      <c r="A3580" s="5">
        <v>3578</v>
      </c>
      <c r="B3580" s="33">
        <v>0.38923105585271311</v>
      </c>
      <c r="C3580" s="33">
        <v>1.1575510750940316E-2</v>
      </c>
      <c r="D3580" s="33">
        <v>0.29831357178914031</v>
      </c>
    </row>
    <row r="3581" spans="1:4">
      <c r="A3581" s="5">
        <v>3579</v>
      </c>
      <c r="B3581" s="33">
        <v>0.37611843148101465</v>
      </c>
      <c r="C3581" s="33">
        <v>2.0688146874020992E-2</v>
      </c>
      <c r="D3581" s="33">
        <v>0.29833084697947626</v>
      </c>
    </row>
    <row r="3582" spans="1:4">
      <c r="A3582" s="5">
        <v>3580</v>
      </c>
      <c r="B3582" s="33">
        <v>0.34840164832342457</v>
      </c>
      <c r="C3582" s="33">
        <v>3.8913419120182334E-2</v>
      </c>
      <c r="D3582" s="33">
        <v>0.29834825368224227</v>
      </c>
    </row>
    <row r="3583" spans="1:4">
      <c r="A3583" s="5">
        <v>3581</v>
      </c>
      <c r="B3583" s="33">
        <v>0.31687157900396623</v>
      </c>
      <c r="C3583" s="33">
        <v>7.4871388686933119E-2</v>
      </c>
      <c r="D3583" s="33">
        <v>0.29836579176769229</v>
      </c>
    </row>
    <row r="3584" spans="1:4">
      <c r="A3584" s="5">
        <v>3582</v>
      </c>
      <c r="B3584" s="33">
        <v>0.27753769033237013</v>
      </c>
      <c r="C3584" s="33">
        <v>0.12930091796263118</v>
      </c>
      <c r="D3584" s="33">
        <v>0.29838346110769431</v>
      </c>
    </row>
    <row r="3585" spans="1:4">
      <c r="A3585" s="5">
        <v>3583</v>
      </c>
      <c r="B3585" s="33">
        <v>0.30170892288289169</v>
      </c>
      <c r="C3585" s="33">
        <v>0.20417230664956426</v>
      </c>
      <c r="D3585" s="33">
        <v>0.29840126157152308</v>
      </c>
    </row>
    <row r="3586" spans="1:4">
      <c r="A3586" s="5">
        <v>3584</v>
      </c>
      <c r="B3586" s="33">
        <v>0.25363188853637664</v>
      </c>
      <c r="C3586" s="33">
        <v>0.27387165861799218</v>
      </c>
      <c r="D3586" s="33">
        <v>0.29841919303108527</v>
      </c>
    </row>
    <row r="3587" spans="1:4">
      <c r="A3587" s="5">
        <v>3585</v>
      </c>
      <c r="B3587" s="33">
        <v>0.21046691646633969</v>
      </c>
      <c r="C3587" s="33">
        <v>0.3312566374471218</v>
      </c>
      <c r="D3587" s="33">
        <v>0.298437255354566</v>
      </c>
    </row>
    <row r="3588" spans="1:4">
      <c r="A3588" s="5">
        <v>3586</v>
      </c>
      <c r="B3588" s="33">
        <v>0.19422456922317663</v>
      </c>
      <c r="C3588" s="33">
        <v>0.37238664373237784</v>
      </c>
      <c r="D3588" s="33">
        <v>0.29845544840883914</v>
      </c>
    </row>
    <row r="3589" spans="1:4">
      <c r="A3589" s="5">
        <v>3587</v>
      </c>
      <c r="B3589" s="33">
        <v>0.18193556945863054</v>
      </c>
      <c r="C3589" s="33">
        <v>0.39233592821804092</v>
      </c>
      <c r="D3589" s="33">
        <v>0.29847377206431525</v>
      </c>
    </row>
    <row r="3590" spans="1:4">
      <c r="A3590" s="5">
        <v>3588</v>
      </c>
      <c r="B3590" s="33">
        <v>0.19555586872928304</v>
      </c>
      <c r="C3590" s="33">
        <v>0.39282850314361278</v>
      </c>
      <c r="D3590" s="33">
        <v>0.29849222618424809</v>
      </c>
    </row>
    <row r="3591" spans="1:4">
      <c r="A3591" s="5">
        <v>3589</v>
      </c>
      <c r="B3591" s="33">
        <v>0.21877671758475267</v>
      </c>
      <c r="C3591" s="33">
        <v>0.38642502911117782</v>
      </c>
      <c r="D3591" s="33">
        <v>0.29851081063789153</v>
      </c>
    </row>
    <row r="3592" spans="1:4">
      <c r="A3592" s="5">
        <v>3590</v>
      </c>
      <c r="B3592" s="33">
        <v>0.21428077825499572</v>
      </c>
      <c r="C3592" s="33">
        <v>0.35243735924671477</v>
      </c>
      <c r="D3592" s="33">
        <v>0.29852952528964538</v>
      </c>
    </row>
    <row r="3593" spans="1:4">
      <c r="A3593" s="5">
        <v>3591</v>
      </c>
      <c r="B3593" s="33">
        <v>0.21728050010568742</v>
      </c>
      <c r="C3593" s="33">
        <v>0.30884447833359907</v>
      </c>
      <c r="D3593" s="33">
        <v>0.29854837000488466</v>
      </c>
    </row>
    <row r="3594" spans="1:4">
      <c r="A3594" s="5">
        <v>3592</v>
      </c>
      <c r="B3594" s="33">
        <v>0.23016981918633814</v>
      </c>
      <c r="C3594" s="33">
        <v>0.25318351174397113</v>
      </c>
      <c r="D3594" s="33">
        <v>0.29856734464788937</v>
      </c>
    </row>
    <row r="3595" spans="1:4">
      <c r="A3595" s="5">
        <v>3593</v>
      </c>
      <c r="B3595" s="33">
        <v>0.24580540494171788</v>
      </c>
      <c r="C3595" s="33">
        <v>0.18373044723832929</v>
      </c>
      <c r="D3595" s="33">
        <v>0.29858644908142018</v>
      </c>
    </row>
    <row r="3596" spans="1:4">
      <c r="A3596" s="5">
        <v>3594</v>
      </c>
      <c r="B3596" s="33">
        <v>0.26854874054176603</v>
      </c>
      <c r="C3596" s="33">
        <v>0.11526253258383123</v>
      </c>
      <c r="D3596" s="33">
        <v>0.29860568316955172</v>
      </c>
    </row>
    <row r="3597" spans="1:4">
      <c r="A3597" s="5">
        <v>3595</v>
      </c>
      <c r="B3597" s="33">
        <v>0.31668882119355979</v>
      </c>
      <c r="C3597" s="33">
        <v>7.413252629857521E-2</v>
      </c>
      <c r="D3597" s="33">
        <v>0.29862504677061935</v>
      </c>
    </row>
    <row r="3598" spans="1:4">
      <c r="A3598" s="5">
        <v>3596</v>
      </c>
      <c r="B3598" s="33">
        <v>0.31312007239325212</v>
      </c>
      <c r="C3598" s="33">
        <v>3.8667131657396374E-2</v>
      </c>
      <c r="D3598" s="33">
        <v>0.29864453974988475</v>
      </c>
    </row>
    <row r="3599" spans="1:4">
      <c r="A3599" s="5">
        <v>3597</v>
      </c>
      <c r="B3599" s="33">
        <v>0.31385289811812295</v>
      </c>
      <c r="C3599" s="33">
        <v>1.3792097916013994E-2</v>
      </c>
      <c r="D3599" s="33">
        <v>0.29866416196663298</v>
      </c>
    </row>
    <row r="3600" spans="1:4">
      <c r="A3600" s="5">
        <v>3598</v>
      </c>
      <c r="B3600" s="33">
        <v>0.31302844090315857</v>
      </c>
      <c r="C3600" s="33">
        <v>4.186886867361391E-3</v>
      </c>
      <c r="D3600" s="33">
        <v>0.29868391328111965</v>
      </c>
    </row>
    <row r="3601" spans="1:4">
      <c r="A3601" s="5">
        <v>3599</v>
      </c>
      <c r="B3601" s="33">
        <v>0.31751103679421111</v>
      </c>
      <c r="C3601" s="33">
        <v>7.3886238835789246E-4</v>
      </c>
      <c r="D3601" s="33">
        <v>0.29870379355167614</v>
      </c>
    </row>
    <row r="3602" spans="1:4">
      <c r="A3602" s="5">
        <v>3600</v>
      </c>
      <c r="B3602" s="33">
        <v>0.31824147601995478</v>
      </c>
      <c r="C3602" s="33">
        <v>1.2314373139298209E-3</v>
      </c>
      <c r="D3602" s="33">
        <v>0.2987238026368606</v>
      </c>
    </row>
    <row r="3603" spans="1:4">
      <c r="A3603" s="5">
        <v>3601</v>
      </c>
      <c r="B3603" s="33">
        <v>0.31623181837242581</v>
      </c>
      <c r="C3603" s="33">
        <v>3.9405994045754265E-3</v>
      </c>
      <c r="D3603" s="33">
        <v>0.29874394039534957</v>
      </c>
    </row>
    <row r="3604" spans="1:4">
      <c r="A3604" s="5">
        <v>3602</v>
      </c>
      <c r="B3604" s="33">
        <v>0.31568321039738989</v>
      </c>
      <c r="C3604" s="33">
        <v>8.6200611975087455E-3</v>
      </c>
      <c r="D3604" s="33">
        <v>0.29876420668419729</v>
      </c>
    </row>
    <row r="3605" spans="1:4">
      <c r="A3605" s="5">
        <v>3603</v>
      </c>
      <c r="B3605" s="33">
        <v>0.31568321039738989</v>
      </c>
      <c r="C3605" s="33">
        <v>1.5516110155515744E-2</v>
      </c>
      <c r="D3605" s="33">
        <v>0.29878460135971574</v>
      </c>
    </row>
    <row r="3606" spans="1:4">
      <c r="A3606" s="5">
        <v>3604</v>
      </c>
      <c r="B3606" s="33">
        <v>0.30981735519297166</v>
      </c>
      <c r="C3606" s="33">
        <v>2.5860183592526238E-2</v>
      </c>
      <c r="D3606" s="33">
        <v>0.29880512427549422</v>
      </c>
    </row>
    <row r="3607" spans="1:4">
      <c r="A3607" s="5">
        <v>3605</v>
      </c>
      <c r="B3607" s="33">
        <v>0.30549299353016002</v>
      </c>
      <c r="C3607" s="33">
        <v>5.1474079722266509E-2</v>
      </c>
      <c r="D3607" s="33">
        <v>0.29882577528942228</v>
      </c>
    </row>
    <row r="3608" spans="1:4">
      <c r="A3608" s="5">
        <v>3606</v>
      </c>
      <c r="B3608" s="33">
        <v>0.30650635848809371</v>
      </c>
      <c r="C3608" s="33">
        <v>8.79246242145892E-2</v>
      </c>
      <c r="D3608" s="33">
        <v>0.29884655425441692</v>
      </c>
    </row>
    <row r="3609" spans="1:4">
      <c r="A3609" s="5">
        <v>3607</v>
      </c>
      <c r="B3609" s="33">
        <v>0.32516122987159279</v>
      </c>
      <c r="C3609" s="33">
        <v>0.14358559080421709</v>
      </c>
      <c r="D3609" s="33">
        <v>0.29886746102534983</v>
      </c>
    </row>
    <row r="3610" spans="1:4">
      <c r="A3610" s="5">
        <v>3608</v>
      </c>
      <c r="B3610" s="33">
        <v>0.31659743301116683</v>
      </c>
      <c r="C3610" s="33">
        <v>0.19949284485663099</v>
      </c>
      <c r="D3610" s="33">
        <v>0.29888849545141999</v>
      </c>
    </row>
    <row r="3611" spans="1:4">
      <c r="A3611" s="5">
        <v>3609</v>
      </c>
      <c r="B3611" s="33">
        <v>0.30364848739934769</v>
      </c>
      <c r="C3611" s="33">
        <v>0.26204986040426587</v>
      </c>
      <c r="D3611" s="33">
        <v>0.29890965738814385</v>
      </c>
    </row>
    <row r="3612" spans="1:4">
      <c r="A3612" s="5">
        <v>3610</v>
      </c>
      <c r="B3612" s="33">
        <v>0.29494365738267164</v>
      </c>
      <c r="C3612" s="33">
        <v>0.31179992788703065</v>
      </c>
      <c r="D3612" s="33">
        <v>0.29893094668824871</v>
      </c>
    </row>
    <row r="3613" spans="1:4">
      <c r="A3613" s="5">
        <v>3611</v>
      </c>
      <c r="B3613" s="33">
        <v>0.28073814930568575</v>
      </c>
      <c r="C3613" s="33">
        <v>0.34948190969328319</v>
      </c>
      <c r="D3613" s="33">
        <v>0.29895236319932911</v>
      </c>
    </row>
    <row r="3614" spans="1:4">
      <c r="A3614" s="5">
        <v>3612</v>
      </c>
      <c r="B3614" s="33">
        <v>0.27734915914229469</v>
      </c>
      <c r="C3614" s="33">
        <v>0.36746089447665858</v>
      </c>
      <c r="D3614" s="33">
        <v>0.29897390677338015</v>
      </c>
    </row>
    <row r="3615" spans="1:4">
      <c r="A3615" s="5">
        <v>3613</v>
      </c>
      <c r="B3615" s="33">
        <v>0.32343455602534088</v>
      </c>
      <c r="C3615" s="33">
        <v>0.36302772014651119</v>
      </c>
      <c r="D3615" s="33">
        <v>0.29899557725847364</v>
      </c>
    </row>
    <row r="3616" spans="1:4">
      <c r="A3616" s="5">
        <v>3614</v>
      </c>
      <c r="B3616" s="33">
        <v>0.32015701233478266</v>
      </c>
      <c r="C3616" s="33">
        <v>0.34086184849577439</v>
      </c>
      <c r="D3616" s="33">
        <v>0.29901737450347882</v>
      </c>
    </row>
    <row r="3617" spans="1:4">
      <c r="A3617" s="5">
        <v>3615</v>
      </c>
      <c r="B3617" s="33">
        <v>0.31687157900396623</v>
      </c>
      <c r="C3617" s="33">
        <v>0.30539645385459557</v>
      </c>
      <c r="D3617" s="33">
        <v>0.29903929835714893</v>
      </c>
    </row>
    <row r="3618" spans="1:4">
      <c r="A3618" s="5">
        <v>3616</v>
      </c>
      <c r="B3618" s="33">
        <v>0.30392533053288079</v>
      </c>
      <c r="C3618" s="33">
        <v>0.24554860039760626</v>
      </c>
      <c r="D3618" s="33">
        <v>0.29906134866700773</v>
      </c>
    </row>
    <row r="3619" spans="1:4">
      <c r="A3619" s="5">
        <v>3617</v>
      </c>
      <c r="B3619" s="33">
        <v>0.30059928693308668</v>
      </c>
      <c r="C3619" s="33">
        <v>0.17954356037096786</v>
      </c>
      <c r="D3619" s="33">
        <v>0.29908352527877341</v>
      </c>
    </row>
    <row r="3620" spans="1:4">
      <c r="A3620" s="5">
        <v>3618</v>
      </c>
      <c r="B3620" s="33">
        <v>0.2982844506394241</v>
      </c>
      <c r="C3620" s="33">
        <v>0.11329223288154351</v>
      </c>
      <c r="D3620" s="33">
        <v>0.2991058280404425</v>
      </c>
    </row>
    <row r="3621" spans="1:4">
      <c r="A3621" s="5">
        <v>3619</v>
      </c>
      <c r="B3621" s="33">
        <v>0.32797383054121787</v>
      </c>
      <c r="C3621" s="33">
        <v>6.5266177638280506E-2</v>
      </c>
      <c r="D3621" s="33">
        <v>0.29912825679276261</v>
      </c>
    </row>
    <row r="3622" spans="1:4">
      <c r="A3622" s="5">
        <v>3620</v>
      </c>
      <c r="B3622" s="33">
        <v>0.32097713327840999</v>
      </c>
      <c r="C3622" s="33">
        <v>3.546539464117883E-2</v>
      </c>
      <c r="D3622" s="33">
        <v>0.29915081138580274</v>
      </c>
    </row>
    <row r="3623" spans="1:4">
      <c r="A3623" s="5">
        <v>3621</v>
      </c>
      <c r="B3623" s="33">
        <v>0.32507040600077863</v>
      </c>
      <c r="C3623" s="33">
        <v>1.3053235527656101E-2</v>
      </c>
      <c r="D3623" s="33">
        <v>0.29917349165857182</v>
      </c>
    </row>
    <row r="3624" spans="1:4">
      <c r="A3624" s="5">
        <v>3622</v>
      </c>
      <c r="B3624" s="33">
        <v>0.34804415711406195</v>
      </c>
      <c r="C3624" s="33">
        <v>3.9405994045754265E-3</v>
      </c>
      <c r="D3624" s="33">
        <v>0.29919629745641391</v>
      </c>
    </row>
    <row r="3625" spans="1:4">
      <c r="A3625" s="5">
        <v>3623</v>
      </c>
      <c r="B3625" s="33">
        <v>0.37480131298822383</v>
      </c>
      <c r="C3625" s="33">
        <v>7.3886238835789246E-4</v>
      </c>
      <c r="D3625" s="33">
        <v>0.29921922862214634</v>
      </c>
    </row>
    <row r="3626" spans="1:4">
      <c r="A3626" s="5">
        <v>3624</v>
      </c>
      <c r="B3626" s="33">
        <v>0.40612446825316167</v>
      </c>
      <c r="C3626" s="33">
        <v>1.2314373139298209E-3</v>
      </c>
      <c r="D3626" s="33">
        <v>0.29924228499689254</v>
      </c>
    </row>
    <row r="3627" spans="1:4">
      <c r="A3627" s="5">
        <v>3625</v>
      </c>
      <c r="B3627" s="33">
        <v>0.4670721637465865</v>
      </c>
      <c r="C3627" s="33">
        <v>4.679461792933319E-3</v>
      </c>
      <c r="D3627" s="33">
        <v>0.29926546642113128</v>
      </c>
    </row>
    <row r="3628" spans="1:4">
      <c r="A3628" s="5">
        <v>3626</v>
      </c>
      <c r="B3628" s="33">
        <v>0.48186713334913855</v>
      </c>
      <c r="C3628" s="33">
        <v>1.2068085676512245E-2</v>
      </c>
      <c r="D3628" s="33">
        <v>0.29928877273710636</v>
      </c>
    </row>
    <row r="3629" spans="1:4">
      <c r="A3629" s="5">
        <v>3627</v>
      </c>
      <c r="B3629" s="33">
        <v>0.49375845226987419</v>
      </c>
      <c r="C3629" s="33">
        <v>2.167329672516485E-2</v>
      </c>
      <c r="D3629" s="33">
        <v>0.2993122037807216</v>
      </c>
    </row>
    <row r="3630" spans="1:4">
      <c r="A3630" s="5">
        <v>3628</v>
      </c>
      <c r="B3630" s="33">
        <v>0.49606282177858674</v>
      </c>
      <c r="C3630" s="33">
        <v>3.8913419120182334E-2</v>
      </c>
      <c r="D3630" s="33">
        <v>0.29933575939548573</v>
      </c>
    </row>
    <row r="3631" spans="1:4">
      <c r="A3631" s="5">
        <v>3629</v>
      </c>
      <c r="B3631" s="33">
        <v>0.48244676444694984</v>
      </c>
      <c r="C3631" s="33">
        <v>7.2408514059073475E-2</v>
      </c>
      <c r="D3631" s="33">
        <v>0.29935943941708071</v>
      </c>
    </row>
    <row r="3632" spans="1:4">
      <c r="A3632" s="5">
        <v>3630</v>
      </c>
      <c r="B3632" s="33">
        <v>0.45602937073747207</v>
      </c>
      <c r="C3632" s="33">
        <v>0.12486774363248385</v>
      </c>
      <c r="D3632" s="33">
        <v>0.29938324368350949</v>
      </c>
    </row>
    <row r="3633" spans="1:4">
      <c r="A3633" s="5">
        <v>3631</v>
      </c>
      <c r="B3633" s="33">
        <v>0.45325890282740938</v>
      </c>
      <c r="C3633" s="33">
        <v>0.19604482037762744</v>
      </c>
      <c r="D3633" s="33">
        <v>0.29940717203164191</v>
      </c>
    </row>
    <row r="3634" spans="1:4">
      <c r="A3634" s="5">
        <v>3632</v>
      </c>
      <c r="B3634" s="33">
        <v>0.39366567056153851</v>
      </c>
      <c r="C3634" s="33">
        <v>0.26574417234605541</v>
      </c>
      <c r="D3634" s="33">
        <v>0.29943122429774893</v>
      </c>
    </row>
    <row r="3635" spans="1:4">
      <c r="A3635" s="5">
        <v>3633</v>
      </c>
      <c r="B3635" s="33">
        <v>0.34804415711406206</v>
      </c>
      <c r="C3635" s="33">
        <v>0.32904005028204814</v>
      </c>
      <c r="D3635" s="33">
        <v>0.29945540031757462</v>
      </c>
    </row>
    <row r="3636" spans="1:4">
      <c r="A3636" s="5">
        <v>3634</v>
      </c>
      <c r="B3636" s="33">
        <v>0.31869780085680044</v>
      </c>
      <c r="C3636" s="33">
        <v>0.3758346682113814</v>
      </c>
      <c r="D3636" s="33">
        <v>0.29947969992562057</v>
      </c>
    </row>
    <row r="3637" spans="1:4">
      <c r="A3637" s="5">
        <v>3635</v>
      </c>
      <c r="B3637" s="33">
        <v>0.3005992869330868</v>
      </c>
      <c r="C3637" s="33">
        <v>0.40538916374569711</v>
      </c>
      <c r="D3637" s="33">
        <v>0.29950412295530832</v>
      </c>
    </row>
    <row r="3638" spans="1:4">
      <c r="A3638" s="5">
        <v>3636</v>
      </c>
      <c r="B3638" s="33">
        <v>0.28383631288110983</v>
      </c>
      <c r="C3638" s="33">
        <v>0.41868868673613907</v>
      </c>
      <c r="D3638" s="33">
        <v>0.29952866924289412</v>
      </c>
    </row>
    <row r="3639" spans="1:4">
      <c r="A3639" s="5">
        <v>3637</v>
      </c>
      <c r="B3639" s="33">
        <v>0.32225190123663083</v>
      </c>
      <c r="C3639" s="33">
        <v>0.42533844823136013</v>
      </c>
      <c r="D3639" s="33">
        <v>0.29955333861795264</v>
      </c>
    </row>
    <row r="3640" spans="1:4">
      <c r="A3640" s="5">
        <v>3638</v>
      </c>
      <c r="B3640" s="33">
        <v>0.30161648982325562</v>
      </c>
      <c r="C3640" s="33">
        <v>0.40317257658062333</v>
      </c>
      <c r="D3640" s="33">
        <v>0.29957813091383251</v>
      </c>
    </row>
    <row r="3641" spans="1:4">
      <c r="A3641" s="5">
        <v>3639</v>
      </c>
      <c r="B3641" s="33">
        <v>0.28224128539165694</v>
      </c>
      <c r="C3641" s="33">
        <v>0.36179628283258136</v>
      </c>
      <c r="D3641" s="33">
        <v>0.29960304596171722</v>
      </c>
    </row>
    <row r="3642" spans="1:4">
      <c r="A3642" s="5">
        <v>3640</v>
      </c>
      <c r="B3642" s="33">
        <v>0.25862649069315791</v>
      </c>
      <c r="C3642" s="33">
        <v>0.29997812967330434</v>
      </c>
      <c r="D3642" s="33">
        <v>0.29962808359246107</v>
      </c>
    </row>
    <row r="3643" spans="1:4">
      <c r="A3643" s="5">
        <v>3641</v>
      </c>
      <c r="B3643" s="33">
        <v>0.23782228357627186</v>
      </c>
      <c r="C3643" s="33">
        <v>0.22362901620965547</v>
      </c>
      <c r="D3643" s="33">
        <v>0.29965324363559998</v>
      </c>
    </row>
    <row r="3644" spans="1:4">
      <c r="A3644" s="5">
        <v>3642</v>
      </c>
      <c r="B3644" s="33">
        <v>0.22701311160101809</v>
      </c>
      <c r="C3644" s="33">
        <v>0.14407816572978904</v>
      </c>
      <c r="D3644" s="33">
        <v>0.29967852592165567</v>
      </c>
    </row>
    <row r="3645" spans="1:4">
      <c r="A3645" s="5">
        <v>3643</v>
      </c>
      <c r="B3645" s="33">
        <v>0.25045025700462042</v>
      </c>
      <c r="C3645" s="33">
        <v>8.8170911677375174E-2</v>
      </c>
      <c r="D3645" s="33">
        <v>0.29970393027744552</v>
      </c>
    </row>
    <row r="3646" spans="1:4">
      <c r="A3646" s="5">
        <v>3644</v>
      </c>
      <c r="B3646" s="33">
        <v>0.25170475238179202</v>
      </c>
      <c r="C3646" s="33">
        <v>4.9503780019978794E-2</v>
      </c>
      <c r="D3646" s="33">
        <v>0.29972945653384853</v>
      </c>
    </row>
    <row r="3647" spans="1:4">
      <c r="A3647" s="5">
        <v>3645</v>
      </c>
      <c r="B3647" s="33">
        <v>0.25622809069246877</v>
      </c>
      <c r="C3647" s="33">
        <v>1.9949284485663098E-2</v>
      </c>
      <c r="D3647" s="33">
        <v>0.29975510451443471</v>
      </c>
    </row>
    <row r="3648" spans="1:4">
      <c r="A3648" s="5">
        <v>3646</v>
      </c>
      <c r="B3648" s="33">
        <v>0.26683766038914464</v>
      </c>
      <c r="C3648" s="33">
        <v>5.172036718505248E-3</v>
      </c>
      <c r="D3648" s="33">
        <v>0.29978087405005949</v>
      </c>
    </row>
    <row r="3649" spans="1:4">
      <c r="A3649" s="5">
        <v>3647</v>
      </c>
      <c r="B3649" s="33">
        <v>0.28158389498818664</v>
      </c>
      <c r="C3649" s="33">
        <v>1.7240122395017492E-3</v>
      </c>
      <c r="D3649" s="33">
        <v>0.29980676496125919</v>
      </c>
    </row>
    <row r="3650" spans="1:4">
      <c r="A3650" s="5">
        <v>3648</v>
      </c>
      <c r="B3650" s="33">
        <v>0.31119448612103273</v>
      </c>
      <c r="C3650" s="33">
        <v>2.4628746278596418E-3</v>
      </c>
      <c r="D3650" s="33">
        <v>0.299832777078479</v>
      </c>
    </row>
    <row r="3651" spans="1:4">
      <c r="A3651" s="5">
        <v>3649</v>
      </c>
      <c r="B3651" s="33">
        <v>0.33204660946313314</v>
      </c>
      <c r="C3651" s="33">
        <v>6.6497614952210323E-3</v>
      </c>
      <c r="D3651" s="33">
        <v>0.29985891022225442</v>
      </c>
    </row>
    <row r="3652" spans="1:4">
      <c r="A3652" s="5">
        <v>3650</v>
      </c>
      <c r="B3652" s="33">
        <v>0.33529640957413598</v>
      </c>
      <c r="C3652" s="33">
        <v>1.3792097916013994E-2</v>
      </c>
      <c r="D3652" s="33">
        <v>0.29988516421901118</v>
      </c>
    </row>
    <row r="3653" spans="1:4">
      <c r="A3653" s="5">
        <v>3651</v>
      </c>
      <c r="B3653" s="33">
        <v>0.34258166394767686</v>
      </c>
      <c r="C3653" s="33">
        <v>2.2412159113522741E-2</v>
      </c>
      <c r="D3653" s="33">
        <v>0.29991153889216121</v>
      </c>
    </row>
    <row r="3654" spans="1:4">
      <c r="A3654" s="5">
        <v>3652</v>
      </c>
      <c r="B3654" s="33">
        <v>0.33943821809812069</v>
      </c>
      <c r="C3654" s="33">
        <v>4.2854018524757759E-2</v>
      </c>
      <c r="D3654" s="33">
        <v>0.29994586223130498</v>
      </c>
    </row>
    <row r="3655" spans="1:4">
      <c r="A3655" s="5">
        <v>3653</v>
      </c>
      <c r="B3655" s="33">
        <v>0.32625065289200517</v>
      </c>
      <c r="C3655" s="33">
        <v>8.2013725107726046E-2</v>
      </c>
      <c r="D3655" s="33">
        <v>0.29998030612486282</v>
      </c>
    </row>
    <row r="3656" spans="1:4">
      <c r="A3656" s="5">
        <v>3654</v>
      </c>
      <c r="B3656" s="33">
        <v>0.29633672770382563</v>
      </c>
      <c r="C3656" s="33">
        <v>0.14654104035764867</v>
      </c>
      <c r="D3656" s="33">
        <v>0.30001487026821111</v>
      </c>
    </row>
    <row r="3657" spans="1:4">
      <c r="A3657" s="5">
        <v>3655</v>
      </c>
      <c r="B3657" s="33">
        <v>0.22463881311249009</v>
      </c>
      <c r="C3657" s="33">
        <v>0.23077135263044843</v>
      </c>
      <c r="D3657" s="33">
        <v>0.30004955435271763</v>
      </c>
    </row>
    <row r="3658" spans="1:4">
      <c r="A3658" s="5">
        <v>3656</v>
      </c>
      <c r="B3658" s="33">
        <v>0.19576049511395469</v>
      </c>
      <c r="C3658" s="33">
        <v>0.31820340191946572</v>
      </c>
      <c r="D3658" s="33">
        <v>0.30008435807623274</v>
      </c>
    </row>
    <row r="3659" spans="1:4">
      <c r="A3659" s="5">
        <v>3657</v>
      </c>
      <c r="B3659" s="33">
        <v>0.17398478303622758</v>
      </c>
      <c r="C3659" s="33">
        <v>0.40588173867126898</v>
      </c>
      <c r="D3659" s="33">
        <v>0.30011928112668756</v>
      </c>
    </row>
    <row r="3660" spans="1:4">
      <c r="A3660" s="5">
        <v>3658</v>
      </c>
      <c r="B3660" s="33">
        <v>0.15414984216327204</v>
      </c>
      <c r="C3660" s="33">
        <v>0.48173827720934592</v>
      </c>
      <c r="D3660" s="33">
        <v>0.30015432320167096</v>
      </c>
    </row>
    <row r="3661" spans="1:4">
      <c r="A3661" s="5">
        <v>3659</v>
      </c>
      <c r="B3661" s="33">
        <v>0.14532560981890905</v>
      </c>
      <c r="C3661" s="33">
        <v>0.52434600827131772</v>
      </c>
      <c r="D3661" s="33">
        <v>0.3001894839884805</v>
      </c>
    </row>
    <row r="3662" spans="1:4">
      <c r="A3662" s="5">
        <v>3660</v>
      </c>
      <c r="B3662" s="33">
        <v>0.13559376690051317</v>
      </c>
      <c r="C3662" s="33">
        <v>0.54109355574076334</v>
      </c>
      <c r="D3662" s="33">
        <v>0.30022476318205282</v>
      </c>
    </row>
    <row r="3663" spans="1:4">
      <c r="A3663" s="5">
        <v>3661</v>
      </c>
      <c r="B3663" s="33">
        <v>0.11514657971952873</v>
      </c>
      <c r="C3663" s="33">
        <v>0.54404900529419487</v>
      </c>
      <c r="D3663" s="33">
        <v>0.3002601604694865</v>
      </c>
    </row>
    <row r="3664" spans="1:4">
      <c r="A3664" s="5">
        <v>3662</v>
      </c>
      <c r="B3664" s="33">
        <v>0.11037278464044008</v>
      </c>
      <c r="C3664" s="33">
        <v>0.51794253423888259</v>
      </c>
      <c r="D3664" s="33">
        <v>0.30029567554244208</v>
      </c>
    </row>
    <row r="3665" spans="1:4">
      <c r="A3665" s="5">
        <v>3663</v>
      </c>
      <c r="B3665" s="33">
        <v>0.10837923138364783</v>
      </c>
      <c r="C3665" s="33">
        <v>0.45760210585632138</v>
      </c>
      <c r="D3665" s="33">
        <v>0.30033130808859687</v>
      </c>
    </row>
    <row r="3666" spans="1:4">
      <c r="A3666" s="5">
        <v>3664</v>
      </c>
      <c r="B3666" s="33">
        <v>0.10837923138364783</v>
      </c>
      <c r="C3666" s="33">
        <v>0.37928269269038473</v>
      </c>
      <c r="D3666" s="33">
        <v>0.30036705779691664</v>
      </c>
    </row>
    <row r="3667" spans="1:4">
      <c r="A3667" s="5">
        <v>3665</v>
      </c>
      <c r="B3667" s="33">
        <v>0.10353523822059689</v>
      </c>
      <c r="C3667" s="33">
        <v>0.28544716936893239</v>
      </c>
      <c r="D3667" s="33">
        <v>0.30040292435465282</v>
      </c>
    </row>
    <row r="3668" spans="1:4">
      <c r="A3668" s="5">
        <v>3666</v>
      </c>
      <c r="B3668" s="33">
        <v>0.11235792668770372</v>
      </c>
      <c r="C3668" s="33">
        <v>0.18840990903126259</v>
      </c>
      <c r="D3668" s="33">
        <v>0.30043890744899787</v>
      </c>
    </row>
    <row r="3669" spans="1:4">
      <c r="A3669" s="5">
        <v>3667</v>
      </c>
      <c r="B3669" s="33">
        <v>9.9837209838029406E-2</v>
      </c>
      <c r="C3669" s="33">
        <v>0.10344073437010495</v>
      </c>
      <c r="D3669" s="33">
        <v>0.30047500676529887</v>
      </c>
    </row>
    <row r="3670" spans="1:4">
      <c r="A3670" s="5">
        <v>3668</v>
      </c>
      <c r="B3670" s="33">
        <v>9.8276877786970029E-2</v>
      </c>
      <c r="C3670" s="33">
        <v>6.0586715845347187E-2</v>
      </c>
      <c r="D3670" s="33">
        <v>0.30051122199208824</v>
      </c>
    </row>
    <row r="3671" spans="1:4">
      <c r="A3671" s="5">
        <v>3669</v>
      </c>
      <c r="B3671" s="33">
        <v>0.10637703859555014</v>
      </c>
      <c r="C3671" s="33">
        <v>2.2412159113522741E-2</v>
      </c>
      <c r="D3671" s="33">
        <v>0.3005475528116005</v>
      </c>
    </row>
    <row r="3672" spans="1:4">
      <c r="A3672" s="5">
        <v>3670</v>
      </c>
      <c r="B3672" s="33">
        <v>0.11711231109865268</v>
      </c>
      <c r="C3672" s="33">
        <v>5.9108991068631397E-3</v>
      </c>
      <c r="D3672" s="33">
        <v>0.30058399890893994</v>
      </c>
    </row>
    <row r="3673" spans="1:4">
      <c r="A3673" s="5">
        <v>3671</v>
      </c>
      <c r="B3673" s="33">
        <v>0.12444506932228917</v>
      </c>
      <c r="C3673" s="33">
        <v>1.9702997022877132E-3</v>
      </c>
      <c r="D3673" s="33">
        <v>0.30062055996840054</v>
      </c>
    </row>
    <row r="3674" spans="1:4">
      <c r="A3674" s="5">
        <v>3672</v>
      </c>
      <c r="B3674" s="33">
        <v>0.13626240170610482</v>
      </c>
      <c r="C3674" s="33">
        <v>2.4628746278596418E-3</v>
      </c>
      <c r="D3674" s="33">
        <v>0.30065723567243074</v>
      </c>
    </row>
    <row r="3675" spans="1:4">
      <c r="A3675" s="5">
        <v>3673</v>
      </c>
      <c r="B3675" s="33">
        <v>0.11445091537042622</v>
      </c>
      <c r="C3675" s="33">
        <v>6.4034740324350678E-3</v>
      </c>
      <c r="D3675" s="33">
        <v>0.30069402570352977</v>
      </c>
    </row>
    <row r="3676" spans="1:4">
      <c r="A3676" s="5">
        <v>3674</v>
      </c>
      <c r="B3676" s="33">
        <v>0.12762119232447669</v>
      </c>
      <c r="C3676" s="33">
        <v>1.3053235527656101E-2</v>
      </c>
      <c r="D3676" s="33">
        <v>0.30073092974356952</v>
      </c>
    </row>
    <row r="3677" spans="1:4">
      <c r="A3677" s="5">
        <v>3675</v>
      </c>
      <c r="B3677" s="33">
        <v>0.14047946117999052</v>
      </c>
      <c r="C3677" s="33">
        <v>2.2165871650736774E-2</v>
      </c>
      <c r="D3677" s="33">
        <v>0.30076794747309021</v>
      </c>
    </row>
    <row r="3678" spans="1:4">
      <c r="A3678" s="5">
        <v>3676</v>
      </c>
      <c r="B3678" s="33">
        <v>0.14937158592288322</v>
      </c>
      <c r="C3678" s="33">
        <v>4.6794617929333183E-2</v>
      </c>
      <c r="D3678" s="33">
        <v>0.30080507857536887</v>
      </c>
    </row>
    <row r="3679" spans="1:4">
      <c r="A3679" s="5">
        <v>3677</v>
      </c>
      <c r="B3679" s="33">
        <v>0.16136006755720828</v>
      </c>
      <c r="C3679" s="33">
        <v>9.4820673172596182E-2</v>
      </c>
      <c r="D3679" s="33">
        <v>0.30084232272565975</v>
      </c>
    </row>
    <row r="3680" spans="1:4">
      <c r="A3680" s="5">
        <v>3678</v>
      </c>
      <c r="B3680" s="33">
        <v>0.16157412378885352</v>
      </c>
      <c r="C3680" s="33">
        <v>0.16501260006659602</v>
      </c>
      <c r="D3680" s="33">
        <v>0.3008796796068588</v>
      </c>
    </row>
    <row r="3681" spans="1:4">
      <c r="A3681" s="5">
        <v>3679</v>
      </c>
      <c r="B3681" s="33">
        <v>0.15631027880991985</v>
      </c>
      <c r="C3681" s="33">
        <v>0.26328129771819569</v>
      </c>
      <c r="D3681" s="33">
        <v>0.30091714889576665</v>
      </c>
    </row>
    <row r="3682" spans="1:4">
      <c r="A3682" s="5">
        <v>3680</v>
      </c>
      <c r="B3682" s="33">
        <v>0.17177290625998068</v>
      </c>
      <c r="C3682" s="33">
        <v>0.36696831955108655</v>
      </c>
      <c r="D3682" s="33">
        <v>0.30095473027085218</v>
      </c>
    </row>
    <row r="3683" spans="1:4">
      <c r="A3683" s="5">
        <v>3681</v>
      </c>
      <c r="B3683" s="33">
        <v>0.19001170860548014</v>
      </c>
      <c r="C3683" s="33">
        <v>0.46326671750039849</v>
      </c>
      <c r="D3683" s="33">
        <v>0.30099242341027471</v>
      </c>
    </row>
    <row r="3684" spans="1:4">
      <c r="A3684" s="5">
        <v>3682</v>
      </c>
      <c r="B3684" s="33">
        <v>0.20613157141423172</v>
      </c>
      <c r="C3684" s="33">
        <v>0.53271978200604042</v>
      </c>
      <c r="D3684" s="33">
        <v>0.30103022798989409</v>
      </c>
    </row>
    <row r="3685" spans="1:4">
      <c r="A3685" s="5">
        <v>3683</v>
      </c>
      <c r="B3685" s="33">
        <v>0.21448106493678706</v>
      </c>
      <c r="C3685" s="33">
        <v>0.5723720635145807</v>
      </c>
      <c r="D3685" s="33">
        <v>0.30106814368410262</v>
      </c>
    </row>
    <row r="3686" spans="1:4">
      <c r="A3686" s="5">
        <v>3684</v>
      </c>
      <c r="B3686" s="33">
        <v>0.22215930895903122</v>
      </c>
      <c r="C3686" s="33">
        <v>0.58517901157945085</v>
      </c>
      <c r="D3686" s="33">
        <v>0.30110617017287061</v>
      </c>
    </row>
    <row r="3687" spans="1:4">
      <c r="A3687" s="5">
        <v>3685</v>
      </c>
      <c r="B3687" s="33">
        <v>0.22434161275335643</v>
      </c>
      <c r="C3687" s="33">
        <v>0.57064805127507912</v>
      </c>
      <c r="D3687" s="33">
        <v>0.30114430712578583</v>
      </c>
    </row>
    <row r="3688" spans="1:4">
      <c r="A3688" s="5">
        <v>3686</v>
      </c>
      <c r="B3688" s="33">
        <v>0.21287753826580444</v>
      </c>
      <c r="C3688" s="33">
        <v>0.53025690737818088</v>
      </c>
      <c r="D3688" s="33">
        <v>0.30118255422113877</v>
      </c>
    </row>
    <row r="3689" spans="1:4">
      <c r="A3689" s="5">
        <v>3687</v>
      </c>
      <c r="B3689" s="33">
        <v>0.21398026585917526</v>
      </c>
      <c r="C3689" s="33">
        <v>0.48346228944884762</v>
      </c>
      <c r="D3689" s="33">
        <v>0.30122091113099203</v>
      </c>
    </row>
    <row r="3690" spans="1:4">
      <c r="A3690" s="5">
        <v>3688</v>
      </c>
      <c r="B3690" s="33">
        <v>0.20865469432920708</v>
      </c>
      <c r="C3690" s="33">
        <v>0.40735946344798474</v>
      </c>
      <c r="D3690" s="33">
        <v>0.30125937752887072</v>
      </c>
    </row>
    <row r="3691" spans="1:4">
      <c r="A3691" s="5">
        <v>3689</v>
      </c>
      <c r="B3691" s="33">
        <v>0.20633368688503564</v>
      </c>
      <c r="C3691" s="33">
        <v>0.30933705325917099</v>
      </c>
      <c r="D3691" s="33">
        <v>0.30129795308721025</v>
      </c>
    </row>
    <row r="3692" spans="1:4">
      <c r="A3692" s="5">
        <v>3690</v>
      </c>
      <c r="B3692" s="33">
        <v>0.19504408280943947</v>
      </c>
      <c r="C3692" s="33">
        <v>0.20244829441006254</v>
      </c>
      <c r="D3692" s="33">
        <v>0.30133663747675182</v>
      </c>
    </row>
    <row r="3693" spans="1:4">
      <c r="A3693" s="5">
        <v>3691</v>
      </c>
      <c r="B3693" s="33">
        <v>0.19453198169370575</v>
      </c>
      <c r="C3693" s="33">
        <v>0.11206079556761372</v>
      </c>
      <c r="D3693" s="33">
        <v>0.30137543036883258</v>
      </c>
    </row>
    <row r="3694" spans="1:4">
      <c r="A3694" s="5">
        <v>3692</v>
      </c>
      <c r="B3694" s="33">
        <v>0.18370280743686557</v>
      </c>
      <c r="C3694" s="33">
        <v>6.3049590473206824E-2</v>
      </c>
      <c r="D3694" s="33">
        <v>0.30141433143520818</v>
      </c>
    </row>
    <row r="3695" spans="1:4">
      <c r="A3695" s="5">
        <v>3693</v>
      </c>
      <c r="B3695" s="33">
        <v>0.18660490454593193</v>
      </c>
      <c r="C3695" s="33">
        <v>1.921042209730521E-2</v>
      </c>
      <c r="D3695" s="33">
        <v>0.30145334034425059</v>
      </c>
    </row>
    <row r="3696" spans="1:4">
      <c r="A3696" s="5">
        <v>3694</v>
      </c>
      <c r="B3696" s="33">
        <v>0.18949645263898399</v>
      </c>
      <c r="C3696" s="33">
        <v>3.2017370162175339E-3</v>
      </c>
      <c r="D3696" s="33">
        <v>0.30149245676833752</v>
      </c>
    </row>
    <row r="3697" spans="1:4">
      <c r="A3697" s="5">
        <v>3695</v>
      </c>
      <c r="B3697" s="33">
        <v>0.19062958353248191</v>
      </c>
      <c r="C3697" s="33">
        <v>4.9257492557192831E-4</v>
      </c>
      <c r="D3697" s="33">
        <v>0.30153168037506711</v>
      </c>
    </row>
    <row r="3698" spans="1:4">
      <c r="A3698" s="5">
        <v>3696</v>
      </c>
      <c r="B3698" s="33">
        <v>0.18401425831932849</v>
      </c>
      <c r="C3698" s="33">
        <v>7.3886238835789246E-4</v>
      </c>
      <c r="D3698" s="33">
        <v>0.30157101082943588</v>
      </c>
    </row>
    <row r="3699" spans="1:4">
      <c r="A3699" s="5">
        <v>3697</v>
      </c>
      <c r="B3699" s="33">
        <v>0.18339123264480264</v>
      </c>
      <c r="C3699" s="33">
        <v>3.4480244790034984E-3</v>
      </c>
      <c r="D3699" s="33">
        <v>0.30161044780273571</v>
      </c>
    </row>
    <row r="3700" spans="1:4">
      <c r="A3700" s="5">
        <v>3698</v>
      </c>
      <c r="B3700" s="33">
        <v>0.16562870236981619</v>
      </c>
      <c r="C3700" s="33">
        <v>9.3589235858666381E-3</v>
      </c>
      <c r="D3700" s="33">
        <v>0.30164999096083484</v>
      </c>
    </row>
    <row r="3701" spans="1:4">
      <c r="A3701" s="5">
        <v>3699</v>
      </c>
      <c r="B3701" s="33">
        <v>0.15436620408442742</v>
      </c>
      <c r="C3701" s="33">
        <v>1.7732697320589422E-2</v>
      </c>
      <c r="D3701" s="33">
        <v>0.30168963997145015</v>
      </c>
    </row>
    <row r="3702" spans="1:4">
      <c r="A3702" s="5">
        <v>3700</v>
      </c>
      <c r="B3702" s="33">
        <v>0.12999114945386714</v>
      </c>
      <c r="C3702" s="33">
        <v>4.2361443599185838E-2</v>
      </c>
      <c r="D3702" s="33">
        <v>0.30172939449763919</v>
      </c>
    </row>
    <row r="3703" spans="1:4">
      <c r="A3703" s="5">
        <v>3701</v>
      </c>
      <c r="B3703" s="33">
        <v>0.11130800337307219</v>
      </c>
      <c r="C3703" s="33">
        <v>8.66931869006594E-2</v>
      </c>
      <c r="D3703" s="33">
        <v>0.30176925420688339</v>
      </c>
    </row>
    <row r="3704" spans="1:4">
      <c r="A3704" s="5">
        <v>3702</v>
      </c>
      <c r="B3704" s="33">
        <v>9.8877688387865495E-2</v>
      </c>
      <c r="C3704" s="33">
        <v>0.15146678961336796</v>
      </c>
      <c r="D3704" s="33">
        <v>0.30180921876391742</v>
      </c>
    </row>
    <row r="3705" spans="1:4">
      <c r="A3705" s="5">
        <v>3703</v>
      </c>
      <c r="B3705" s="33">
        <v>9.3195222113581624E-2</v>
      </c>
      <c r="C3705" s="33">
        <v>0.24456345054646242</v>
      </c>
      <c r="D3705" s="33">
        <v>0.30184928783324538</v>
      </c>
    </row>
    <row r="3706" spans="1:4">
      <c r="A3706" s="5">
        <v>3704</v>
      </c>
      <c r="B3706" s="33">
        <v>8.0190003930008635E-2</v>
      </c>
      <c r="C3706" s="33">
        <v>0.3381526864051288</v>
      </c>
      <c r="D3706" s="33">
        <v>0.3018894610771839</v>
      </c>
    </row>
    <row r="3707" spans="1:4">
      <c r="A3707" s="5">
        <v>3705</v>
      </c>
      <c r="B3707" s="33">
        <v>7.4208819031551521E-2</v>
      </c>
      <c r="C3707" s="33">
        <v>0.4223829986779285</v>
      </c>
      <c r="D3707" s="33">
        <v>0.30192973815893737</v>
      </c>
    </row>
    <row r="3708" spans="1:4">
      <c r="A3708" s="5">
        <v>3706</v>
      </c>
      <c r="B3708" s="33">
        <v>7.3437245592947481E-2</v>
      </c>
      <c r="C3708" s="33">
        <v>0.48617145153949315</v>
      </c>
      <c r="D3708" s="33">
        <v>0.301970118741819</v>
      </c>
    </row>
    <row r="3709" spans="1:4">
      <c r="A3709" s="5">
        <v>3707</v>
      </c>
      <c r="B3709" s="33">
        <v>8.8047682287927434E-2</v>
      </c>
      <c r="C3709" s="33">
        <v>0.52336085842017388</v>
      </c>
      <c r="D3709" s="33">
        <v>0.30201060248747047</v>
      </c>
    </row>
    <row r="3710" spans="1:4">
      <c r="A3710" s="5">
        <v>3708</v>
      </c>
      <c r="B3710" s="33">
        <v>9.7193239152588484E-2</v>
      </c>
      <c r="C3710" s="33">
        <v>0.53789181872454572</v>
      </c>
      <c r="D3710" s="33">
        <v>0.30205118905848038</v>
      </c>
    </row>
    <row r="3711" spans="1:4">
      <c r="A3711" s="5">
        <v>3709</v>
      </c>
      <c r="B3711" s="33">
        <v>7.0981209850799074E-2</v>
      </c>
      <c r="C3711" s="33">
        <v>0.5383843936501177</v>
      </c>
      <c r="D3711" s="33">
        <v>0.30209187811163746</v>
      </c>
    </row>
    <row r="3712" spans="1:4">
      <c r="A3712" s="5">
        <v>3710</v>
      </c>
      <c r="B3712" s="33">
        <v>7.7022073151984408E-2</v>
      </c>
      <c r="C3712" s="33">
        <v>0.51917397155281242</v>
      </c>
      <c r="D3712" s="33">
        <v>0.30213266931093535</v>
      </c>
    </row>
    <row r="3713" spans="1:4">
      <c r="A3713" s="5">
        <v>3711</v>
      </c>
      <c r="B3713" s="33">
        <v>9.7193239152588484E-2</v>
      </c>
      <c r="C3713" s="33">
        <v>0.48567887661392128</v>
      </c>
      <c r="D3713" s="33">
        <v>0.30217356231475451</v>
      </c>
    </row>
    <row r="3714" spans="1:4">
      <c r="A3714" s="5">
        <v>3712</v>
      </c>
      <c r="B3714" s="33">
        <v>0.11711231109865265</v>
      </c>
      <c r="C3714" s="33">
        <v>0.4095760506130583</v>
      </c>
      <c r="D3714" s="33">
        <v>0.30221455678291231</v>
      </c>
    </row>
    <row r="3715" spans="1:4">
      <c r="A3715" s="5">
        <v>3713</v>
      </c>
      <c r="B3715" s="33">
        <v>0.13626240170610482</v>
      </c>
      <c r="C3715" s="33">
        <v>0.30909076579638506</v>
      </c>
      <c r="D3715" s="33">
        <v>0.30225565237361168</v>
      </c>
    </row>
    <row r="3716" spans="1:4">
      <c r="A3716" s="5">
        <v>3714</v>
      </c>
      <c r="B3716" s="33">
        <v>0.14969850471369323</v>
      </c>
      <c r="C3716" s="33">
        <v>0.20023170724498884</v>
      </c>
      <c r="D3716" s="33">
        <v>0.30229684874465251</v>
      </c>
    </row>
    <row r="3717" spans="1:4">
      <c r="A3717" s="5">
        <v>3715</v>
      </c>
      <c r="B3717" s="33">
        <v>0.17156190382104472</v>
      </c>
      <c r="C3717" s="33">
        <v>0.11058307079089794</v>
      </c>
      <c r="D3717" s="33">
        <v>0.30233814555445093</v>
      </c>
    </row>
    <row r="3718" spans="1:4">
      <c r="A3718" s="5">
        <v>3716</v>
      </c>
      <c r="B3718" s="33">
        <v>0.18918714129762862</v>
      </c>
      <c r="C3718" s="33">
        <v>6.1818153159277009E-2</v>
      </c>
      <c r="D3718" s="33">
        <v>0.3023795424572196</v>
      </c>
    </row>
    <row r="3719" spans="1:4">
      <c r="A3719" s="5">
        <v>3717</v>
      </c>
      <c r="B3719" s="33">
        <v>0.20532264389124463</v>
      </c>
      <c r="C3719" s="33">
        <v>2.0688146874020992E-2</v>
      </c>
      <c r="D3719" s="33">
        <v>0.30242103911292828</v>
      </c>
    </row>
    <row r="3720" spans="1:4">
      <c r="A3720" s="5">
        <v>3718</v>
      </c>
      <c r="B3720" s="33">
        <v>0.23321822415088198</v>
      </c>
      <c r="C3720" s="33">
        <v>4.186886867361391E-3</v>
      </c>
      <c r="D3720" s="33">
        <v>0.30246263517443656</v>
      </c>
    </row>
    <row r="3721" spans="1:4">
      <c r="A3721" s="5">
        <v>3719</v>
      </c>
      <c r="B3721" s="33">
        <v>0.25420935906068726</v>
      </c>
      <c r="C3721" s="33">
        <v>1.2314373139298209E-3</v>
      </c>
      <c r="D3721" s="33">
        <v>0.30250433029926865</v>
      </c>
    </row>
    <row r="3722" spans="1:4">
      <c r="A3722" s="5">
        <v>3720</v>
      </c>
      <c r="B3722" s="33">
        <v>0.27319381250712849</v>
      </c>
      <c r="C3722" s="33">
        <v>1.7240122395017492E-3</v>
      </c>
      <c r="D3722" s="33">
        <v>0.30254612414253884</v>
      </c>
    </row>
    <row r="3723" spans="1:4">
      <c r="A3723" s="5">
        <v>3721</v>
      </c>
      <c r="B3723" s="33">
        <v>0.29930349586594862</v>
      </c>
      <c r="C3723" s="33">
        <v>4.9257492557192835E-3</v>
      </c>
      <c r="D3723" s="33">
        <v>0.30258801635666766</v>
      </c>
    </row>
    <row r="3724" spans="1:4">
      <c r="A3724" s="5">
        <v>3722</v>
      </c>
      <c r="B3724" s="33">
        <v>0.28374254602858917</v>
      </c>
      <c r="C3724" s="33">
        <v>1.132922328815435E-2</v>
      </c>
      <c r="D3724" s="33">
        <v>0.30263000659657208</v>
      </c>
    </row>
    <row r="3725" spans="1:4">
      <c r="A3725" s="5">
        <v>3723</v>
      </c>
      <c r="B3725" s="33">
        <v>0.27565102183766144</v>
      </c>
      <c r="C3725" s="33">
        <v>2.0441859411235025E-2</v>
      </c>
      <c r="D3725" s="33">
        <v>0.3026720945147513</v>
      </c>
    </row>
    <row r="3726" spans="1:4">
      <c r="A3726" s="5">
        <v>3724</v>
      </c>
      <c r="B3726" s="33">
        <v>0.27404496941056078</v>
      </c>
      <c r="C3726" s="33">
        <v>4.4578030764259508E-2</v>
      </c>
      <c r="D3726" s="33">
        <v>0.30271427976581972</v>
      </c>
    </row>
    <row r="3727" spans="1:4">
      <c r="A3727" s="5">
        <v>3725</v>
      </c>
      <c r="B3727" s="33">
        <v>0.27508443106795682</v>
      </c>
      <c r="C3727" s="33">
        <v>8.7924624214589214E-2</v>
      </c>
      <c r="D3727" s="33">
        <v>0.3027565619992203</v>
      </c>
    </row>
    <row r="3728" spans="1:4">
      <c r="A3728" s="5">
        <v>3726</v>
      </c>
      <c r="B3728" s="33">
        <v>0.27508443106795682</v>
      </c>
      <c r="C3728" s="33">
        <v>0.14998906483665217</v>
      </c>
      <c r="D3728" s="33">
        <v>0.30279894086859804</v>
      </c>
    </row>
    <row r="3729" spans="1:4">
      <c r="A3729" s="5">
        <v>3727</v>
      </c>
      <c r="B3729" s="33">
        <v>0.25295778285099718</v>
      </c>
      <c r="C3729" s="33">
        <v>0.23200278994437823</v>
      </c>
      <c r="D3729" s="33">
        <v>0.30284141602470305</v>
      </c>
    </row>
    <row r="3730" spans="1:4">
      <c r="A3730" s="5">
        <v>3728</v>
      </c>
      <c r="B3730" s="33">
        <v>0.25478652204199487</v>
      </c>
      <c r="C3730" s="33">
        <v>0.32288286371239905</v>
      </c>
      <c r="D3730" s="33">
        <v>0.30288398711755005</v>
      </c>
    </row>
    <row r="3731" spans="1:4">
      <c r="A3731" s="5">
        <v>3729</v>
      </c>
      <c r="B3731" s="33">
        <v>0.26216658926742242</v>
      </c>
      <c r="C3731" s="33">
        <v>0.41130006285256016</v>
      </c>
      <c r="D3731" s="33">
        <v>0.30292665379778189</v>
      </c>
    </row>
    <row r="3732" spans="1:4">
      <c r="A3732" s="5">
        <v>3730</v>
      </c>
      <c r="B3732" s="33">
        <v>0.28205349624540788</v>
      </c>
      <c r="C3732" s="33">
        <v>0.46720731690497408</v>
      </c>
      <c r="D3732" s="33">
        <v>0.30296941571577651</v>
      </c>
    </row>
    <row r="3733" spans="1:4">
      <c r="A3733" s="5">
        <v>3731</v>
      </c>
      <c r="B3733" s="33">
        <v>0.31229516223470705</v>
      </c>
      <c r="C3733" s="33">
        <v>0.50612073602515639</v>
      </c>
      <c r="D3733" s="33">
        <v>0.30301227251930579</v>
      </c>
    </row>
    <row r="3734" spans="1:4">
      <c r="A3734" s="5">
        <v>3732</v>
      </c>
      <c r="B3734" s="33">
        <v>0.34186376054799067</v>
      </c>
      <c r="C3734" s="33">
        <v>0.52336085842017388</v>
      </c>
      <c r="D3734" s="33">
        <v>0.30305522386008832</v>
      </c>
    </row>
    <row r="3735" spans="1:4">
      <c r="A3735" s="5">
        <v>3733</v>
      </c>
      <c r="B3735" s="33">
        <v>0.29958127598625844</v>
      </c>
      <c r="C3735" s="33">
        <v>0.5332123569316124</v>
      </c>
      <c r="D3735" s="33">
        <v>0.30309826938078877</v>
      </c>
    </row>
    <row r="3736" spans="1:4">
      <c r="A3736" s="5">
        <v>3734</v>
      </c>
      <c r="B3736" s="33">
        <v>0.31458532269317802</v>
      </c>
      <c r="C3736" s="33">
        <v>0.50045612438107923</v>
      </c>
      <c r="D3736" s="33">
        <v>0.30314140873534923</v>
      </c>
    </row>
    <row r="3737" spans="1:4">
      <c r="A3737" s="5">
        <v>3735</v>
      </c>
      <c r="B3737" s="33">
        <v>0.3304189118748338</v>
      </c>
      <c r="C3737" s="33">
        <v>0.43814539629623023</v>
      </c>
      <c r="D3737" s="33">
        <v>0.30318464156551017</v>
      </c>
    </row>
    <row r="3738" spans="1:4">
      <c r="A3738" s="5">
        <v>3736</v>
      </c>
      <c r="B3738" s="33">
        <v>0.34087606545559357</v>
      </c>
      <c r="C3738" s="33">
        <v>0.35884083327914978</v>
      </c>
      <c r="D3738" s="33">
        <v>0.30322796752128234</v>
      </c>
    </row>
    <row r="3739" spans="1:4">
      <c r="A3739" s="5">
        <v>3737</v>
      </c>
      <c r="B3739" s="33">
        <v>0.36059464135774438</v>
      </c>
      <c r="C3739" s="33">
        <v>0.26623674727162727</v>
      </c>
      <c r="D3739" s="33">
        <v>0.30327138624797251</v>
      </c>
    </row>
    <row r="3740" spans="1:4">
      <c r="A3740" s="5">
        <v>3738</v>
      </c>
      <c r="B3740" s="33">
        <v>0.37348310787829425</v>
      </c>
      <c r="C3740" s="33">
        <v>0.17486409857803456</v>
      </c>
      <c r="D3740" s="33">
        <v>0.30331489739155121</v>
      </c>
    </row>
    <row r="3741" spans="1:4">
      <c r="A3741" s="5">
        <v>3739</v>
      </c>
      <c r="B3741" s="33">
        <v>0.35908695488592307</v>
      </c>
      <c r="C3741" s="33">
        <v>9.7037260337669878E-2</v>
      </c>
      <c r="D3741" s="33">
        <v>0.30335850059720948</v>
      </c>
    </row>
    <row r="3742" spans="1:4">
      <c r="A3742" s="5">
        <v>3740</v>
      </c>
      <c r="B3742" s="33">
        <v>0.35339755126644046</v>
      </c>
      <c r="C3742" s="33">
        <v>5.0735217333908622E-2</v>
      </c>
      <c r="D3742" s="33">
        <v>0.30340219550964742</v>
      </c>
    </row>
    <row r="3743" spans="1:4">
      <c r="A3743" s="5">
        <v>3741</v>
      </c>
      <c r="B3743" s="33">
        <v>0.35339755126644046</v>
      </c>
      <c r="C3743" s="33">
        <v>1.5516110155515744E-2</v>
      </c>
      <c r="D3743" s="33">
        <v>0.3034459817728451</v>
      </c>
    </row>
    <row r="3744" spans="1:4">
      <c r="A3744" s="5">
        <v>3742</v>
      </c>
      <c r="B3744" s="33">
        <v>0.35339755126644046</v>
      </c>
      <c r="C3744" s="33">
        <v>2.7091620906456058E-3</v>
      </c>
      <c r="D3744" s="33">
        <v>0.30348985903034464</v>
      </c>
    </row>
    <row r="3745" spans="1:4">
      <c r="A3745" s="5">
        <v>3743</v>
      </c>
      <c r="B3745" s="33">
        <v>0.35491088173989815</v>
      </c>
      <c r="C3745" s="33">
        <v>2.4628746278596415E-4</v>
      </c>
      <c r="D3745" s="33">
        <v>0.3035338269264814</v>
      </c>
    </row>
    <row r="3746" spans="1:4">
      <c r="A3746" s="5">
        <v>3744</v>
      </c>
      <c r="B3746" s="33">
        <v>0.35393184116229059</v>
      </c>
      <c r="C3746" s="33">
        <v>4.9257492557192831E-4</v>
      </c>
      <c r="D3746" s="33">
        <v>0.30357788510480582</v>
      </c>
    </row>
    <row r="3747" spans="1:4">
      <c r="A3747" s="5">
        <v>3745</v>
      </c>
      <c r="B3747" s="33">
        <v>0.34509155530802776</v>
      </c>
      <c r="C3747" s="33">
        <v>2.4628746278596418E-3</v>
      </c>
      <c r="D3747" s="33">
        <v>0.30362203320594988</v>
      </c>
    </row>
    <row r="3748" spans="1:4">
      <c r="A3748" s="5">
        <v>3746</v>
      </c>
      <c r="B3748" s="33">
        <v>0.32516122987159279</v>
      </c>
      <c r="C3748" s="33">
        <v>6.8960489580069968E-3</v>
      </c>
      <c r="D3748" s="33">
        <v>0.30366627087168768</v>
      </c>
    </row>
    <row r="3749" spans="1:4">
      <c r="A3749" s="5">
        <v>3747</v>
      </c>
      <c r="B3749" s="33">
        <v>0.30337158504724065</v>
      </c>
      <c r="C3749" s="33">
        <v>1.5269822692729779E-2</v>
      </c>
      <c r="D3749" s="33">
        <v>0.30371059774508291</v>
      </c>
    </row>
    <row r="3750" spans="1:4">
      <c r="A3750" s="5">
        <v>3748</v>
      </c>
      <c r="B3750" s="33">
        <v>0.28823521981746697</v>
      </c>
      <c r="C3750" s="33">
        <v>3.7681981806252526E-2</v>
      </c>
      <c r="D3750" s="33">
        <v>0.30375501346695122</v>
      </c>
    </row>
    <row r="3751" spans="1:4">
      <c r="A3751" s="5">
        <v>3749</v>
      </c>
      <c r="B3751" s="33">
        <v>0.26740830564463763</v>
      </c>
      <c r="C3751" s="33">
        <v>7.5117676149719079E-2</v>
      </c>
      <c r="D3751" s="33">
        <v>0.30379951767814534</v>
      </c>
    </row>
    <row r="3752" spans="1:4">
      <c r="A3752" s="5">
        <v>3750</v>
      </c>
      <c r="B3752" s="33">
        <v>0.24561142460898266</v>
      </c>
      <c r="C3752" s="33">
        <v>0.13225636751606279</v>
      </c>
      <c r="D3752" s="33">
        <v>0.30384411001647743</v>
      </c>
    </row>
    <row r="3753" spans="1:4">
      <c r="A3753" s="5">
        <v>3751</v>
      </c>
      <c r="B3753" s="33">
        <v>0.24764643336866671</v>
      </c>
      <c r="C3753" s="33">
        <v>0.22264386635851155</v>
      </c>
      <c r="D3753" s="33">
        <v>0.30388879012442993</v>
      </c>
    </row>
    <row r="3754" spans="1:4">
      <c r="A3754" s="5">
        <v>3752</v>
      </c>
      <c r="B3754" s="33">
        <v>0.23468990252656788</v>
      </c>
      <c r="C3754" s="33">
        <v>0.30293357922673592</v>
      </c>
      <c r="D3754" s="33">
        <v>0.30393355763990337</v>
      </c>
    </row>
    <row r="3755" spans="1:4">
      <c r="A3755" s="5">
        <v>3753</v>
      </c>
      <c r="B3755" s="33">
        <v>0.21688110095877039</v>
      </c>
      <c r="C3755" s="33">
        <v>0.37435694343466558</v>
      </c>
      <c r="D3755" s="33">
        <v>0.30397841220083732</v>
      </c>
    </row>
    <row r="3756" spans="1:4">
      <c r="A3756" s="5">
        <v>3754</v>
      </c>
      <c r="B3756" s="33">
        <v>0.21688110095877039</v>
      </c>
      <c r="C3756" s="33">
        <v>0.43124934733822323</v>
      </c>
      <c r="D3756" s="33">
        <v>0.30402335344769893</v>
      </c>
    </row>
    <row r="3757" spans="1:4">
      <c r="A3757" s="5">
        <v>3755</v>
      </c>
      <c r="B3757" s="33">
        <v>0.21277722393332643</v>
      </c>
      <c r="C3757" s="33">
        <v>0.46942390407004775</v>
      </c>
      <c r="D3757" s="33">
        <v>0.3040683810178384</v>
      </c>
    </row>
    <row r="3758" spans="1:4">
      <c r="A3758" s="5">
        <v>3756</v>
      </c>
      <c r="B3758" s="33">
        <v>0.21857736090695934</v>
      </c>
      <c r="C3758" s="33">
        <v>0.48247713959770383</v>
      </c>
      <c r="D3758" s="33">
        <v>0.30411349454820036</v>
      </c>
    </row>
    <row r="3759" spans="1:4">
      <c r="A3759" s="5">
        <v>3757</v>
      </c>
      <c r="B3759" s="33">
        <v>0.21548184161486011</v>
      </c>
      <c r="C3759" s="33">
        <v>0.47287192854905119</v>
      </c>
      <c r="D3759" s="33">
        <v>0.30415869367526782</v>
      </c>
    </row>
    <row r="3760" spans="1:4">
      <c r="A3760" s="5">
        <v>3758</v>
      </c>
      <c r="B3760" s="33">
        <v>0.22592561816341594</v>
      </c>
      <c r="C3760" s="33">
        <v>0.44183970823801966</v>
      </c>
      <c r="D3760" s="33">
        <v>0.30420397803700278</v>
      </c>
    </row>
    <row r="3761" spans="1:4">
      <c r="A3761" s="5">
        <v>3759</v>
      </c>
      <c r="B3761" s="33">
        <v>0.22721070628665394</v>
      </c>
      <c r="C3761" s="33">
        <v>0.40120227687833565</v>
      </c>
      <c r="D3761" s="33">
        <v>0.30424934726808361</v>
      </c>
    </row>
    <row r="3762" spans="1:4">
      <c r="A3762" s="5">
        <v>3760</v>
      </c>
      <c r="B3762" s="33">
        <v>0.2255298616831409</v>
      </c>
      <c r="C3762" s="33">
        <v>0.34455616043756382</v>
      </c>
      <c r="D3762" s="33">
        <v>0.30429480100719092</v>
      </c>
    </row>
    <row r="3763" spans="1:4">
      <c r="A3763" s="5">
        <v>3761</v>
      </c>
      <c r="B3763" s="33">
        <v>0.23253069554372158</v>
      </c>
      <c r="C3763" s="33">
        <v>0.26599045980884128</v>
      </c>
      <c r="D3763" s="33">
        <v>0.30434033888716583</v>
      </c>
    </row>
    <row r="3764" spans="1:4">
      <c r="A3764" s="5">
        <v>3762</v>
      </c>
      <c r="B3764" s="33">
        <v>0.24842064242916495</v>
      </c>
      <c r="C3764" s="33">
        <v>0.17905098544539594</v>
      </c>
      <c r="D3764" s="33">
        <v>0.3043859605441418</v>
      </c>
    </row>
    <row r="3765" spans="1:4">
      <c r="A3765" s="5">
        <v>3763</v>
      </c>
      <c r="B3765" s="33">
        <v>0.25565169210684868</v>
      </c>
      <c r="C3765" s="33">
        <v>9.9992709891101456E-2</v>
      </c>
      <c r="D3765" s="33">
        <v>0.30443166560975582</v>
      </c>
    </row>
    <row r="3766" spans="1:4">
      <c r="A3766" s="5">
        <v>3764</v>
      </c>
      <c r="B3766" s="33">
        <v>0.25853065511992024</v>
      </c>
      <c r="C3766" s="33">
        <v>5.4922104201270007E-2</v>
      </c>
      <c r="D3766" s="33">
        <v>0.30447745372244073</v>
      </c>
    </row>
    <row r="3767" spans="1:4">
      <c r="A3767" s="5">
        <v>3765</v>
      </c>
      <c r="B3767" s="33">
        <v>0.26407548789014801</v>
      </c>
      <c r="C3767" s="33">
        <v>1.945670956009117E-2</v>
      </c>
      <c r="D3767" s="33">
        <v>0.30452332451275516</v>
      </c>
    </row>
    <row r="3768" spans="1:4">
      <c r="A3768" s="5">
        <v>3766</v>
      </c>
      <c r="B3768" s="33">
        <v>0.26854874054176603</v>
      </c>
      <c r="C3768" s="33">
        <v>4.679461792933319E-3</v>
      </c>
      <c r="D3768" s="33">
        <v>0.30456927761560837</v>
      </c>
    </row>
    <row r="3769" spans="1:4">
      <c r="A3769" s="5">
        <v>3767</v>
      </c>
      <c r="B3769" s="33">
        <v>0.26750338540591534</v>
      </c>
      <c r="C3769" s="33">
        <v>1.4777247767157849E-3</v>
      </c>
      <c r="D3769" s="33">
        <v>0.30461531266395198</v>
      </c>
    </row>
    <row r="3770" spans="1:4">
      <c r="A3770" s="5">
        <v>3768</v>
      </c>
      <c r="B3770" s="33">
        <v>0.26359856750867483</v>
      </c>
      <c r="C3770" s="33">
        <v>1.7240122395017492E-3</v>
      </c>
      <c r="D3770" s="33">
        <v>0.30466142928909046</v>
      </c>
    </row>
    <row r="3771" spans="1:4">
      <c r="A3771" s="5">
        <v>3769</v>
      </c>
      <c r="B3771" s="33">
        <v>0.27243670609386422</v>
      </c>
      <c r="C3771" s="33">
        <v>4.679461792933319E-3</v>
      </c>
      <c r="D3771" s="33">
        <v>0.30470762712438626</v>
      </c>
    </row>
    <row r="3772" spans="1:4">
      <c r="A3772" s="5">
        <v>3770</v>
      </c>
      <c r="B3772" s="33">
        <v>0.26531453707849401</v>
      </c>
      <c r="C3772" s="33">
        <v>1.132922328815435E-2</v>
      </c>
      <c r="D3772" s="33">
        <v>0.30475390580046535</v>
      </c>
    </row>
    <row r="3773" spans="1:4">
      <c r="A3773" s="5">
        <v>3771</v>
      </c>
      <c r="B3773" s="33">
        <v>0.24967752705887331</v>
      </c>
      <c r="C3773" s="33">
        <v>2.0934434336806956E-2</v>
      </c>
      <c r="D3773" s="33">
        <v>0.30480026494888246</v>
      </c>
    </row>
    <row r="3774" spans="1:4">
      <c r="A3774" s="5">
        <v>3772</v>
      </c>
      <c r="B3774" s="33">
        <v>0.23948242495760105</v>
      </c>
      <c r="C3774" s="33">
        <v>4.5563180615403369E-2</v>
      </c>
      <c r="D3774" s="33">
        <v>0.30484670420213211</v>
      </c>
    </row>
    <row r="3775" spans="1:4">
      <c r="A3775" s="5">
        <v>3773</v>
      </c>
      <c r="B3775" s="33">
        <v>0.23488596255868333</v>
      </c>
      <c r="C3775" s="33">
        <v>8.8170911677375174E-2</v>
      </c>
      <c r="D3775" s="33">
        <v>0.30489322318818557</v>
      </c>
    </row>
    <row r="3776" spans="1:4">
      <c r="A3776" s="5">
        <v>3774</v>
      </c>
      <c r="B3776" s="33">
        <v>0.22453975657980771</v>
      </c>
      <c r="C3776" s="33">
        <v>0.15171307707615395</v>
      </c>
      <c r="D3776" s="33">
        <v>0.30493982153891463</v>
      </c>
    </row>
    <row r="3777" spans="1:4">
      <c r="A3777" s="5">
        <v>3775</v>
      </c>
      <c r="B3777" s="33">
        <v>0.21688110095877039</v>
      </c>
      <c r="C3777" s="33">
        <v>0.24407087562089044</v>
      </c>
      <c r="D3777" s="33">
        <v>0.30498649888341534</v>
      </c>
    </row>
    <row r="3778" spans="1:4">
      <c r="A3778" s="5">
        <v>3776</v>
      </c>
      <c r="B3778" s="33">
        <v>0.19872197947805675</v>
      </c>
      <c r="C3778" s="33">
        <v>0.33371951207498146</v>
      </c>
      <c r="D3778" s="33">
        <v>0.30503325485174632</v>
      </c>
    </row>
    <row r="3779" spans="1:4">
      <c r="A3779" s="5">
        <v>3777</v>
      </c>
      <c r="B3779" s="33">
        <v>0.2034998144883968</v>
      </c>
      <c r="C3779" s="33">
        <v>0.41253150016648998</v>
      </c>
      <c r="D3779" s="33">
        <v>0.30508008907154688</v>
      </c>
    </row>
    <row r="3780" spans="1:4">
      <c r="A3780" s="5">
        <v>3778</v>
      </c>
      <c r="B3780" s="33">
        <v>0.2034998144883968</v>
      </c>
      <c r="C3780" s="33">
        <v>0.47188677869790729</v>
      </c>
      <c r="D3780" s="33">
        <v>0.30512700117392683</v>
      </c>
    </row>
    <row r="3781" spans="1:4">
      <c r="A3781" s="5">
        <v>3779</v>
      </c>
      <c r="B3781" s="33">
        <v>0.2034998144883968</v>
      </c>
      <c r="C3781" s="33">
        <v>0.50710588587630023</v>
      </c>
      <c r="D3781" s="33">
        <v>0.30517399078440005</v>
      </c>
    </row>
    <row r="3782" spans="1:4">
      <c r="A3782" s="5">
        <v>3780</v>
      </c>
      <c r="B3782" s="33">
        <v>0.21578186190921403</v>
      </c>
      <c r="C3782" s="33">
        <v>0.52139055871788609</v>
      </c>
      <c r="D3782" s="33">
        <v>0.30522105753195644</v>
      </c>
    </row>
    <row r="3783" spans="1:4">
      <c r="A3783" s="5">
        <v>3781</v>
      </c>
      <c r="B3783" s="33">
        <v>0.21448106493678706</v>
      </c>
      <c r="C3783" s="33">
        <v>0.52015912140395637</v>
      </c>
      <c r="D3783" s="33">
        <v>0.30526820104493968</v>
      </c>
    </row>
    <row r="3784" spans="1:4">
      <c r="A3784" s="5">
        <v>3782</v>
      </c>
      <c r="B3784" s="33">
        <v>0.20804980048500171</v>
      </c>
      <c r="C3784" s="33">
        <v>0.48641773900227919</v>
      </c>
      <c r="D3784" s="33">
        <v>0.30531542094953729</v>
      </c>
    </row>
    <row r="3785" spans="1:4">
      <c r="A3785" s="5">
        <v>3783</v>
      </c>
      <c r="B3785" s="33">
        <v>0.20157155188075315</v>
      </c>
      <c r="C3785" s="33">
        <v>0.43913054614737401</v>
      </c>
      <c r="D3785" s="33">
        <v>0.30536271687386429</v>
      </c>
    </row>
    <row r="3786" spans="1:4">
      <c r="A3786" s="5">
        <v>3784</v>
      </c>
      <c r="B3786" s="33">
        <v>0.19616959747920526</v>
      </c>
      <c r="C3786" s="33">
        <v>0.37263293119516383</v>
      </c>
      <c r="D3786" s="33">
        <v>0.30541008844161749</v>
      </c>
    </row>
    <row r="3787" spans="1:4">
      <c r="A3787" s="5">
        <v>3785</v>
      </c>
      <c r="B3787" s="33">
        <v>0.18162328662576718</v>
      </c>
      <c r="C3787" s="33">
        <v>0.28421573205500261</v>
      </c>
      <c r="D3787" s="33">
        <v>0.30545753528088948</v>
      </c>
    </row>
    <row r="3788" spans="1:4">
      <c r="A3788" s="5">
        <v>3786</v>
      </c>
      <c r="B3788" s="33">
        <v>0.17177290625998068</v>
      </c>
      <c r="C3788" s="33">
        <v>0.18791733410569064</v>
      </c>
      <c r="D3788" s="33">
        <v>0.30550505701796249</v>
      </c>
    </row>
    <row r="3789" spans="1:4">
      <c r="A3789" s="5">
        <v>3787</v>
      </c>
      <c r="B3789" s="33">
        <v>0.1727216666546437</v>
      </c>
      <c r="C3789" s="33">
        <v>0.1051647466096067</v>
      </c>
      <c r="D3789" s="33">
        <v>0.30555265327697045</v>
      </c>
    </row>
    <row r="3790" spans="1:4">
      <c r="A3790" s="5">
        <v>3788</v>
      </c>
      <c r="B3790" s="33">
        <v>0.14565463827904829</v>
      </c>
      <c r="C3790" s="33">
        <v>5.6399828977985789E-2</v>
      </c>
      <c r="D3790" s="33">
        <v>0.30560032368416201</v>
      </c>
    </row>
    <row r="3791" spans="1:4">
      <c r="A3791" s="5">
        <v>3789</v>
      </c>
      <c r="B3791" s="33">
        <v>0.11803468192860885</v>
      </c>
      <c r="C3791" s="33">
        <v>1.7732697320589422E-2</v>
      </c>
      <c r="D3791" s="33">
        <v>0.30564806786298981</v>
      </c>
    </row>
    <row r="3792" spans="1:4">
      <c r="A3792" s="5">
        <v>3790</v>
      </c>
      <c r="B3792" s="33">
        <v>0.10151119701447445</v>
      </c>
      <c r="C3792" s="33">
        <v>3.4480244790034984E-3</v>
      </c>
      <c r="D3792" s="33">
        <v>0.30569588543720727</v>
      </c>
    </row>
    <row r="3793" spans="1:4">
      <c r="A3793" s="5">
        <v>3791</v>
      </c>
      <c r="B3793" s="33">
        <v>8.4327384725341764E-2</v>
      </c>
      <c r="C3793" s="33">
        <v>7.3886238835789246E-4</v>
      </c>
      <c r="D3793" s="33">
        <v>0.30574377603328379</v>
      </c>
    </row>
    <row r="3794" spans="1:4">
      <c r="A3794" s="5">
        <v>3792</v>
      </c>
      <c r="B3794" s="33">
        <v>6.4817082627177558E-2</v>
      </c>
      <c r="C3794" s="33">
        <v>9.8514985114385662E-4</v>
      </c>
      <c r="D3794" s="33">
        <v>0.30579173927350878</v>
      </c>
    </row>
    <row r="3795" spans="1:4">
      <c r="A3795" s="5">
        <v>3793</v>
      </c>
      <c r="B3795" s="33">
        <v>6.5479193416133966E-2</v>
      </c>
      <c r="C3795" s="33">
        <v>3.2017370162175339E-3</v>
      </c>
      <c r="D3795" s="33">
        <v>0.30583977478244073</v>
      </c>
    </row>
    <row r="3796" spans="1:4">
      <c r="A3796" s="5">
        <v>3794</v>
      </c>
      <c r="B3796" s="33">
        <v>6.7718786561257502E-2</v>
      </c>
      <c r="C3796" s="33">
        <v>8.6200611975087455E-3</v>
      </c>
      <c r="D3796" s="33">
        <v>0.30588788218071505</v>
      </c>
    </row>
    <row r="3797" spans="1:4">
      <c r="A3797" s="5">
        <v>3795</v>
      </c>
      <c r="B3797" s="33">
        <v>5.5918134007435234E-2</v>
      </c>
      <c r="C3797" s="33">
        <v>1.7732697320589422E-2</v>
      </c>
      <c r="D3797" s="33">
        <v>0.30593606109141658</v>
      </c>
    </row>
    <row r="3798" spans="1:4">
      <c r="A3798" s="5">
        <v>3796</v>
      </c>
      <c r="B3798" s="33">
        <v>5.5918134007435234E-2</v>
      </c>
      <c r="C3798" s="33">
        <v>4.2607731061971799E-2</v>
      </c>
      <c r="D3798" s="33">
        <v>0.30598431114054986</v>
      </c>
    </row>
    <row r="3799" spans="1:4">
      <c r="A3799" s="5">
        <v>3797</v>
      </c>
      <c r="B3799" s="33">
        <v>4.7814232775667709E-2</v>
      </c>
      <c r="C3799" s="33">
        <v>8.693947436344536E-2</v>
      </c>
      <c r="D3799" s="33">
        <v>0.3060326319457089</v>
      </c>
    </row>
    <row r="3800" spans="1:4">
      <c r="A3800" s="5">
        <v>3798</v>
      </c>
      <c r="B3800" s="33">
        <v>3.2207478152502328E-2</v>
      </c>
      <c r="C3800" s="33">
        <v>0.151220502150582</v>
      </c>
      <c r="D3800" s="33">
        <v>0.30608102313157393</v>
      </c>
    </row>
    <row r="3801" spans="1:4">
      <c r="A3801" s="5">
        <v>3799</v>
      </c>
      <c r="B3801" s="33">
        <v>3.2207478152502328E-2</v>
      </c>
      <c r="C3801" s="33">
        <v>0.24308572576974657</v>
      </c>
      <c r="D3801" s="33">
        <v>0.30612948431831288</v>
      </c>
    </row>
    <row r="3802" spans="1:4">
      <c r="A3802" s="5">
        <v>3800</v>
      </c>
      <c r="B3802" s="33">
        <v>1.9871219442150367E-2</v>
      </c>
      <c r="C3802" s="33">
        <v>0.33396579953776739</v>
      </c>
      <c r="D3802" s="33">
        <v>0.30617801512652254</v>
      </c>
    </row>
    <row r="3803" spans="1:4">
      <c r="A3803" s="5">
        <v>3801</v>
      </c>
      <c r="B3803" s="33">
        <v>3.4223711669868338E-2</v>
      </c>
      <c r="C3803" s="33">
        <v>0.41228521270370394</v>
      </c>
      <c r="D3803" s="33">
        <v>0.30622661517872907</v>
      </c>
    </row>
    <row r="3804" spans="1:4">
      <c r="A3804" s="5">
        <v>3802</v>
      </c>
      <c r="B3804" s="33">
        <v>4.0412351422417621E-2</v>
      </c>
      <c r="C3804" s="33">
        <v>0.46942390407004775</v>
      </c>
      <c r="D3804" s="33">
        <v>0.30627528409360955</v>
      </c>
    </row>
    <row r="3805" spans="1:4">
      <c r="A3805" s="5">
        <v>3803</v>
      </c>
      <c r="B3805" s="33">
        <v>6.5479193416133966E-2</v>
      </c>
      <c r="C3805" s="33">
        <v>0.50661331095072826</v>
      </c>
      <c r="D3805" s="33">
        <v>0.3063240214934862</v>
      </c>
    </row>
    <row r="3806" spans="1:4">
      <c r="A3806" s="5">
        <v>3804</v>
      </c>
      <c r="B3806" s="33">
        <v>7.905298947119721E-2</v>
      </c>
      <c r="C3806" s="33">
        <v>0.51966654647838439</v>
      </c>
      <c r="D3806" s="33">
        <v>0.30637282699532231</v>
      </c>
    </row>
    <row r="3807" spans="1:4">
      <c r="A3807" s="5">
        <v>3805</v>
      </c>
      <c r="B3807" s="33">
        <v>7.981142180260295E-2</v>
      </c>
      <c r="C3807" s="33">
        <v>0.50119498676943708</v>
      </c>
      <c r="D3807" s="33">
        <v>0.30642170022140891</v>
      </c>
    </row>
    <row r="3808" spans="1:4">
      <c r="A3808" s="5">
        <v>3806</v>
      </c>
      <c r="B3808" s="33">
        <v>7.981142180260295E-2</v>
      </c>
      <c r="C3808" s="33">
        <v>0.46548330466547228</v>
      </c>
      <c r="D3808" s="33">
        <v>0.30647064079042585</v>
      </c>
    </row>
    <row r="3809" spans="1:4">
      <c r="A3809" s="5">
        <v>3807</v>
      </c>
      <c r="B3809" s="33">
        <v>8.3578736483582161E-2</v>
      </c>
      <c r="C3809" s="33">
        <v>0.41548694971992156</v>
      </c>
      <c r="D3809" s="33">
        <v>0.30651964832135925</v>
      </c>
    </row>
    <row r="3810" spans="1:4">
      <c r="A3810" s="5">
        <v>3808</v>
      </c>
      <c r="B3810" s="33">
        <v>8.3578736483582161E-2</v>
      </c>
      <c r="C3810" s="33">
        <v>0.35095963446999889</v>
      </c>
      <c r="D3810" s="33">
        <v>0.30656872243247513</v>
      </c>
    </row>
    <row r="3811" spans="1:4">
      <c r="A3811" s="5">
        <v>3809</v>
      </c>
      <c r="B3811" s="33">
        <v>9.0752561533865836E-2</v>
      </c>
      <c r="C3811" s="33">
        <v>0.26993105921341665</v>
      </c>
      <c r="D3811" s="33">
        <v>0.30661786274199582</v>
      </c>
    </row>
    <row r="3812" spans="1:4">
      <c r="A3812" s="5">
        <v>3810</v>
      </c>
      <c r="B3812" s="33">
        <v>9.6469237663624932E-2</v>
      </c>
      <c r="C3812" s="33">
        <v>0.1805287102221117</v>
      </c>
      <c r="D3812" s="33">
        <v>0.3066670688691705</v>
      </c>
    </row>
    <row r="3813" spans="1:4">
      <c r="A3813" s="5">
        <v>3811</v>
      </c>
      <c r="B3813" s="33">
        <v>8.9402521550789343E-2</v>
      </c>
      <c r="C3813" s="33">
        <v>0.10319444690731901</v>
      </c>
      <c r="D3813" s="33">
        <v>0.30671634043204654</v>
      </c>
    </row>
    <row r="3814" spans="1:4">
      <c r="A3814" s="5">
        <v>3812</v>
      </c>
      <c r="B3814" s="33">
        <v>8.220210545122697E-2</v>
      </c>
      <c r="C3814" s="33">
        <v>5.7631266291915617E-2</v>
      </c>
      <c r="D3814" s="33">
        <v>0.30676567704624946</v>
      </c>
    </row>
    <row r="3815" spans="1:4">
      <c r="A3815" s="5">
        <v>3813</v>
      </c>
      <c r="B3815" s="33">
        <v>0.10079457296373356</v>
      </c>
      <c r="C3815" s="33">
        <v>2.0441859411235025E-2</v>
      </c>
      <c r="D3815" s="33">
        <v>0.30681507833020449</v>
      </c>
    </row>
    <row r="3816" spans="1:4">
      <c r="A3816" s="5">
        <v>3814</v>
      </c>
      <c r="B3816" s="33">
        <v>0.12056255718953712</v>
      </c>
      <c r="C3816" s="33">
        <v>3.9405994045754265E-3</v>
      </c>
      <c r="D3816" s="33">
        <v>0.30686454390321144</v>
      </c>
    </row>
    <row r="3817" spans="1:4">
      <c r="A3817" s="5">
        <v>3815</v>
      </c>
      <c r="B3817" s="33">
        <v>0.14169462757795762</v>
      </c>
      <c r="C3817" s="33">
        <v>9.8514985114385662E-4</v>
      </c>
      <c r="D3817" s="33">
        <v>0.30691407337823867</v>
      </c>
    </row>
    <row r="3818" spans="1:4">
      <c r="A3818" s="5">
        <v>3816</v>
      </c>
      <c r="B3818" s="33">
        <v>0.14893543289852593</v>
      </c>
      <c r="C3818" s="33">
        <v>7.3886238835789246E-4</v>
      </c>
      <c r="D3818" s="33">
        <v>0.30696366637554828</v>
      </c>
    </row>
    <row r="3819" spans="1:4">
      <c r="A3819" s="5">
        <v>3817</v>
      </c>
      <c r="B3819" s="33">
        <v>0.19616959747920526</v>
      </c>
      <c r="C3819" s="33">
        <v>2.9554495534315699E-3</v>
      </c>
      <c r="D3819" s="33">
        <v>0.3070133225074399</v>
      </c>
    </row>
    <row r="3820" spans="1:4">
      <c r="A3820" s="5">
        <v>3818</v>
      </c>
      <c r="B3820" s="33">
        <v>0.17324822758616157</v>
      </c>
      <c r="C3820" s="33">
        <v>8.1274862719368183E-3</v>
      </c>
      <c r="D3820" s="33">
        <v>0.30706304139266904</v>
      </c>
    </row>
    <row r="3821" spans="1:4">
      <c r="A3821" s="5">
        <v>3819</v>
      </c>
      <c r="B3821" s="33">
        <v>0.1425768508922943</v>
      </c>
      <c r="C3821" s="33">
        <v>1.7240122395017491E-2</v>
      </c>
      <c r="D3821" s="33">
        <v>0.30711282264741085</v>
      </c>
    </row>
    <row r="3822" spans="1:4">
      <c r="A3822" s="5">
        <v>3820</v>
      </c>
      <c r="B3822" s="33">
        <v>0.12433128679500517</v>
      </c>
      <c r="C3822" s="33">
        <v>4.2115156136399864E-2</v>
      </c>
      <c r="D3822" s="33">
        <v>0.30716266588624508</v>
      </c>
    </row>
    <row r="3823" spans="1:4">
      <c r="A3823" s="5">
        <v>3821</v>
      </c>
      <c r="B3823" s="33">
        <v>0.11224138251793107</v>
      </c>
      <c r="C3823" s="33">
        <v>7.5856538538076973E-2</v>
      </c>
      <c r="D3823" s="33">
        <v>0.30721257072253605</v>
      </c>
    </row>
    <row r="3824" spans="1:4">
      <c r="A3824" s="5">
        <v>3822</v>
      </c>
      <c r="B3824" s="33">
        <v>0.10115303385102498</v>
      </c>
      <c r="C3824" s="33">
        <v>0.12905463049984522</v>
      </c>
      <c r="D3824" s="33">
        <v>0.30726253677425436</v>
      </c>
    </row>
    <row r="3825" spans="1:4">
      <c r="A3825" s="5">
        <v>3823</v>
      </c>
      <c r="B3825" s="33">
        <v>0.10802653771298919</v>
      </c>
      <c r="C3825" s="33">
        <v>0.20195571948449065</v>
      </c>
      <c r="D3825" s="33">
        <v>0.30731256365693482</v>
      </c>
    </row>
    <row r="3826" spans="1:4">
      <c r="A3826" s="5">
        <v>3824</v>
      </c>
      <c r="B3826" s="33">
        <v>0.1202185840080328</v>
      </c>
      <c r="C3826" s="33">
        <v>0.27461052100635003</v>
      </c>
      <c r="D3826" s="33">
        <v>0.30736265098048765</v>
      </c>
    </row>
    <row r="3827" spans="1:4">
      <c r="A3827" s="5">
        <v>3825</v>
      </c>
      <c r="B3827" s="33">
        <v>0.12364807743644113</v>
      </c>
      <c r="C3827" s="33">
        <v>0.34603388521427964</v>
      </c>
      <c r="D3827" s="33">
        <v>0.30741279836405289</v>
      </c>
    </row>
    <row r="3828" spans="1:4">
      <c r="A3828" s="5">
        <v>3826</v>
      </c>
      <c r="B3828" s="33">
        <v>0.12773428031787643</v>
      </c>
      <c r="C3828" s="33">
        <v>0.39873940225047599</v>
      </c>
      <c r="D3828" s="33">
        <v>0.30746300541790028</v>
      </c>
    </row>
    <row r="3829" spans="1:4">
      <c r="A3829" s="5">
        <v>3827</v>
      </c>
      <c r="B3829" s="33">
        <v>0.1330234439952975</v>
      </c>
      <c r="C3829" s="33">
        <v>0.42041269897564076</v>
      </c>
      <c r="D3829" s="33">
        <v>0.30751327175905763</v>
      </c>
    </row>
    <row r="3830" spans="1:4">
      <c r="A3830" s="5">
        <v>3828</v>
      </c>
      <c r="B3830" s="33">
        <v>0.14014762469081171</v>
      </c>
      <c r="C3830" s="33">
        <v>0.42632359808250397</v>
      </c>
      <c r="D3830" s="33">
        <v>0.30756359699894431</v>
      </c>
    </row>
    <row r="3831" spans="1:4">
      <c r="A3831" s="5">
        <v>3829</v>
      </c>
      <c r="B3831" s="33">
        <v>0.16114594469651575</v>
      </c>
      <c r="C3831" s="33">
        <v>0.43617509659394249</v>
      </c>
      <c r="D3831" s="33">
        <v>0.30761398075243551</v>
      </c>
    </row>
    <row r="3832" spans="1:4">
      <c r="A3832" s="5">
        <v>3830</v>
      </c>
      <c r="B3832" s="33">
        <v>0.15792601669675282</v>
      </c>
      <c r="C3832" s="33">
        <v>0.40834461329912852</v>
      </c>
      <c r="D3832" s="33">
        <v>0.30766442263099719</v>
      </c>
    </row>
    <row r="3833" spans="1:4">
      <c r="A3833" s="5">
        <v>3831</v>
      </c>
      <c r="B3833" s="33">
        <v>0.15910842932934466</v>
      </c>
      <c r="C3833" s="33">
        <v>0.35834825835357781</v>
      </c>
      <c r="D3833" s="33">
        <v>0.30771492224986668</v>
      </c>
    </row>
    <row r="3834" spans="1:4">
      <c r="A3834" s="5">
        <v>3832</v>
      </c>
      <c r="B3834" s="33">
        <v>0.15404163449033481</v>
      </c>
      <c r="C3834" s="33">
        <v>0.29948555474773242</v>
      </c>
      <c r="D3834" s="33">
        <v>0.30776547921969494</v>
      </c>
    </row>
    <row r="3835" spans="1:4">
      <c r="A3835" s="5">
        <v>3833</v>
      </c>
      <c r="B3835" s="33">
        <v>0.14893543289852593</v>
      </c>
      <c r="C3835" s="33">
        <v>0.22707704068865897</v>
      </c>
      <c r="D3835" s="33">
        <v>0.30781609315356467</v>
      </c>
    </row>
    <row r="3836" spans="1:4">
      <c r="A3836" s="5">
        <v>3834</v>
      </c>
      <c r="B3836" s="33">
        <v>0.14685958950260322</v>
      </c>
      <c r="C3836" s="33">
        <v>0.15368337677844163</v>
      </c>
      <c r="D3836" s="33">
        <v>0.30786676366422777</v>
      </c>
    </row>
    <row r="3837" spans="1:4">
      <c r="A3837" s="5">
        <v>3835</v>
      </c>
      <c r="B3837" s="33">
        <v>0.15371690440132926</v>
      </c>
      <c r="C3837" s="33">
        <v>9.6790972874883918E-2</v>
      </c>
      <c r="D3837" s="33">
        <v>0.30791749036264282</v>
      </c>
    </row>
    <row r="3838" spans="1:4">
      <c r="A3838" s="5">
        <v>3836</v>
      </c>
      <c r="B3838" s="33">
        <v>0.14860812144993577</v>
      </c>
      <c r="C3838" s="33">
        <v>5.2951804498982305E-2</v>
      </c>
      <c r="D3838" s="33">
        <v>0.30796827286315781</v>
      </c>
    </row>
    <row r="3839" spans="1:4">
      <c r="A3839" s="5">
        <v>3837</v>
      </c>
      <c r="B3839" s="33">
        <v>0.15046066522005988</v>
      </c>
      <c r="C3839" s="33">
        <v>1.8471559708947313E-2</v>
      </c>
      <c r="D3839" s="33">
        <v>0.30801911077444444</v>
      </c>
    </row>
    <row r="3840" spans="1:4">
      <c r="A3840" s="5">
        <v>3838</v>
      </c>
      <c r="B3840" s="33">
        <v>0.15674152378300413</v>
      </c>
      <c r="C3840" s="33">
        <v>3.4480244790034984E-3</v>
      </c>
      <c r="D3840" s="33">
        <v>0.30807000370928839</v>
      </c>
    </row>
    <row r="3841" spans="1:4">
      <c r="A3841" s="5">
        <v>3839</v>
      </c>
      <c r="B3841" s="33">
        <v>0.16913097133385993</v>
      </c>
      <c r="C3841" s="33">
        <v>1.2314373139298209E-3</v>
      </c>
      <c r="D3841" s="33">
        <v>0.30812095127961714</v>
      </c>
    </row>
    <row r="3842" spans="1:4">
      <c r="A3842" s="5">
        <v>3840</v>
      </c>
      <c r="B3842" s="33">
        <v>0.1641376482335834</v>
      </c>
      <c r="C3842" s="33">
        <v>1.4777247767157849E-3</v>
      </c>
      <c r="D3842" s="33">
        <v>0.30817195309556322</v>
      </c>
    </row>
    <row r="3843" spans="1:4">
      <c r="A3843" s="5">
        <v>3841</v>
      </c>
      <c r="B3843" s="33">
        <v>0.17324822758616157</v>
      </c>
      <c r="C3843" s="33">
        <v>3.6943119417894624E-3</v>
      </c>
      <c r="D3843" s="33">
        <v>0.30822300876933945</v>
      </c>
    </row>
    <row r="3844" spans="1:4">
      <c r="A3844" s="5">
        <v>3842</v>
      </c>
      <c r="B3844" s="33">
        <v>0.15587875457535175</v>
      </c>
      <c r="C3844" s="33">
        <v>9.3589235858666398E-3</v>
      </c>
      <c r="D3844" s="33">
        <v>0.30827411790967624</v>
      </c>
    </row>
    <row r="3845" spans="1:4">
      <c r="A3845" s="5">
        <v>3843</v>
      </c>
      <c r="B3845" s="33">
        <v>0.13804168453479598</v>
      </c>
      <c r="C3845" s="33">
        <v>1.7240122395017491E-2</v>
      </c>
      <c r="D3845" s="33">
        <v>0.30832528012785676</v>
      </c>
    </row>
    <row r="3846" spans="1:4">
      <c r="A3846" s="5">
        <v>3844</v>
      </c>
      <c r="B3846" s="33">
        <v>0.10543177284190026</v>
      </c>
      <c r="C3846" s="33">
        <v>4.1622581210827937E-2</v>
      </c>
      <c r="D3846" s="33">
        <v>0.30837649503624992</v>
      </c>
    </row>
    <row r="3847" spans="1:4">
      <c r="A3847" s="5">
        <v>3845</v>
      </c>
      <c r="B3847" s="33">
        <v>8.5695880152252074E-2</v>
      </c>
      <c r="C3847" s="33">
        <v>8.1274862719368166E-2</v>
      </c>
      <c r="D3847" s="33">
        <v>0.30842776224166629</v>
      </c>
    </row>
    <row r="3848" spans="1:4">
      <c r="A3848" s="5">
        <v>3846</v>
      </c>
      <c r="B3848" s="33">
        <v>7.0201492136912916E-2</v>
      </c>
      <c r="C3848" s="33">
        <v>0.13989127886242766</v>
      </c>
      <c r="D3848" s="33">
        <v>0.30847908135672436</v>
      </c>
    </row>
    <row r="3849" spans="1:4">
      <c r="A3849" s="5">
        <v>3847</v>
      </c>
      <c r="B3849" s="33">
        <v>9.2097906771096638E-2</v>
      </c>
      <c r="C3849" s="33">
        <v>0.23027877770487654</v>
      </c>
      <c r="D3849" s="33">
        <v>0.30853045199001455</v>
      </c>
    </row>
    <row r="3850" spans="1:4">
      <c r="A3850" s="5">
        <v>3848</v>
      </c>
      <c r="B3850" s="33">
        <v>9.2097906771096638E-2</v>
      </c>
      <c r="C3850" s="33">
        <v>0.31795711445667973</v>
      </c>
      <c r="D3850" s="33">
        <v>0.3085818737506334</v>
      </c>
    </row>
    <row r="3851" spans="1:4">
      <c r="A3851" s="5">
        <v>3849</v>
      </c>
      <c r="B3851" s="33">
        <v>9.574395935513029E-2</v>
      </c>
      <c r="C3851" s="33">
        <v>0.3980005398621182</v>
      </c>
      <c r="D3851" s="33">
        <v>0.30863334625019773</v>
      </c>
    </row>
    <row r="3852" spans="1:4">
      <c r="A3852" s="5">
        <v>3850</v>
      </c>
      <c r="B3852" s="33">
        <v>9.574395935513029E-2</v>
      </c>
      <c r="C3852" s="33">
        <v>0.45784839331910743</v>
      </c>
      <c r="D3852" s="33">
        <v>0.30868486909606591</v>
      </c>
    </row>
    <row r="3853" spans="1:4">
      <c r="A3853" s="5">
        <v>3851</v>
      </c>
      <c r="B3853" s="33">
        <v>0.10341643533949445</v>
      </c>
      <c r="C3853" s="33">
        <v>0.49528408766257392</v>
      </c>
      <c r="D3853" s="33">
        <v>0.30873644189726451</v>
      </c>
    </row>
    <row r="3854" spans="1:4">
      <c r="A3854" s="5">
        <v>3852</v>
      </c>
      <c r="B3854" s="33">
        <v>0.12239321887125848</v>
      </c>
      <c r="C3854" s="33">
        <v>0.51030762289251774</v>
      </c>
      <c r="D3854" s="33">
        <v>0.30878806426392119</v>
      </c>
    </row>
    <row r="3855" spans="1:4">
      <c r="A3855" s="5">
        <v>3853</v>
      </c>
      <c r="B3855" s="33">
        <v>0.1521993604995785</v>
      </c>
      <c r="C3855" s="33">
        <v>0.51375564737152135</v>
      </c>
      <c r="D3855" s="33">
        <v>0.30883973580388602</v>
      </c>
    </row>
    <row r="3856" spans="1:4">
      <c r="A3856" s="5">
        <v>3854</v>
      </c>
      <c r="B3856" s="33">
        <v>0.16966012850284323</v>
      </c>
      <c r="C3856" s="33">
        <v>0.47804396526755644</v>
      </c>
      <c r="D3856" s="33">
        <v>0.30889145612769409</v>
      </c>
    </row>
    <row r="3857" spans="1:4">
      <c r="A3857" s="5">
        <v>3855</v>
      </c>
      <c r="B3857" s="33">
        <v>0.17145637977459321</v>
      </c>
      <c r="C3857" s="33">
        <v>0.42607731061971799</v>
      </c>
      <c r="D3857" s="33">
        <v>0.30894322484251047</v>
      </c>
    </row>
    <row r="3858" spans="1:4">
      <c r="A3858" s="5">
        <v>3856</v>
      </c>
      <c r="B3858" s="33">
        <v>0.18422182355445435</v>
      </c>
      <c r="C3858" s="33">
        <v>0.36105742044422351</v>
      </c>
      <c r="D3858" s="33">
        <v>0.30899504155585944</v>
      </c>
    </row>
    <row r="3859" spans="1:4">
      <c r="A3859" s="5">
        <v>3857</v>
      </c>
      <c r="B3859" s="33">
        <v>0.18536245445061666</v>
      </c>
      <c r="C3859" s="33">
        <v>0.27756597055978161</v>
      </c>
      <c r="D3859" s="33">
        <v>0.30904690587855388</v>
      </c>
    </row>
    <row r="3860" spans="1:4">
      <c r="A3860" s="5">
        <v>3858</v>
      </c>
      <c r="B3860" s="33">
        <v>0.1871220191846123</v>
      </c>
      <c r="C3860" s="33">
        <v>0.18594703440340291</v>
      </c>
      <c r="D3860" s="33">
        <v>0.30909881741689788</v>
      </c>
    </row>
    <row r="3861" spans="1:4">
      <c r="A3861" s="5">
        <v>3859</v>
      </c>
      <c r="B3861" s="33">
        <v>0.17619008320313456</v>
      </c>
      <c r="C3861" s="33">
        <v>0.10294815944453302</v>
      </c>
      <c r="D3861" s="33">
        <v>0.30915077577791389</v>
      </c>
    </row>
    <row r="3862" spans="1:4">
      <c r="A3862" s="5">
        <v>3860</v>
      </c>
      <c r="B3862" s="33">
        <v>0.17681897799374402</v>
      </c>
      <c r="C3862" s="33">
        <v>5.738497882912965E-2</v>
      </c>
      <c r="D3862" s="33">
        <v>0.30920278057186856</v>
      </c>
    </row>
    <row r="3863" spans="1:4">
      <c r="A3863" s="5">
        <v>3861</v>
      </c>
      <c r="B3863" s="33">
        <v>0.16955432807369536</v>
      </c>
      <c r="C3863" s="33">
        <v>2.1427009262378879E-2</v>
      </c>
      <c r="D3863" s="33">
        <v>0.30925483140523186</v>
      </c>
    </row>
    <row r="3864" spans="1:4">
      <c r="A3864" s="5">
        <v>3862</v>
      </c>
      <c r="B3864" s="33">
        <v>0.17943376083656845</v>
      </c>
      <c r="C3864" s="33">
        <v>4.186886867361391E-3</v>
      </c>
      <c r="D3864" s="33">
        <v>0.3093069278857804</v>
      </c>
    </row>
    <row r="3865" spans="1:4">
      <c r="A3865" s="5">
        <v>3863</v>
      </c>
      <c r="B3865" s="33">
        <v>0.18318344712536086</v>
      </c>
      <c r="C3865" s="33">
        <v>1.2314373139298209E-3</v>
      </c>
      <c r="D3865" s="33">
        <v>0.30935906962021237</v>
      </c>
    </row>
    <row r="3866" spans="1:4">
      <c r="A3866" s="5">
        <v>3864</v>
      </c>
      <c r="B3866" s="33">
        <v>0.18577682092687878</v>
      </c>
      <c r="C3866" s="33">
        <v>1.4777247767157849E-3</v>
      </c>
      <c r="D3866" s="33">
        <v>0.30941125621667898</v>
      </c>
    </row>
    <row r="3867" spans="1:4">
      <c r="A3867" s="5">
        <v>3865</v>
      </c>
      <c r="B3867" s="33">
        <v>0.19258310125249559</v>
      </c>
      <c r="C3867" s="33">
        <v>3.2017370162175339E-3</v>
      </c>
      <c r="D3867" s="33">
        <v>0.30946348728299949</v>
      </c>
    </row>
    <row r="3868" spans="1:4">
      <c r="A3868" s="5">
        <v>3866</v>
      </c>
      <c r="B3868" s="33">
        <v>0.1689191997504467</v>
      </c>
      <c r="C3868" s="33">
        <v>9.1126361230806745E-3</v>
      </c>
      <c r="D3868" s="33">
        <v>0.30951576242577156</v>
      </c>
    </row>
    <row r="3869" spans="1:4">
      <c r="A3869" s="5">
        <v>3867</v>
      </c>
      <c r="B3869" s="33">
        <v>0.1475158582725685</v>
      </c>
      <c r="C3869" s="33">
        <v>1.9210422097305203E-2</v>
      </c>
      <c r="D3869" s="33">
        <v>0.30956808125110535</v>
      </c>
    </row>
    <row r="3870" spans="1:4">
      <c r="A3870" s="5">
        <v>3868</v>
      </c>
      <c r="B3870" s="33">
        <v>0.13715271993252015</v>
      </c>
      <c r="C3870" s="33">
        <v>4.5316893152617402E-2</v>
      </c>
      <c r="D3870" s="33">
        <v>0.30962044336621003</v>
      </c>
    </row>
    <row r="3871" spans="1:4">
      <c r="A3871" s="5">
        <v>3869</v>
      </c>
      <c r="B3871" s="33">
        <v>0.13380693988119927</v>
      </c>
      <c r="C3871" s="33">
        <v>8.4722887198371663E-2</v>
      </c>
      <c r="D3871" s="33">
        <v>0.3096728483786062</v>
      </c>
    </row>
    <row r="3872" spans="1:4">
      <c r="A3872" s="5">
        <v>3870</v>
      </c>
      <c r="B3872" s="33">
        <v>0.12193615901654202</v>
      </c>
      <c r="C3872" s="33">
        <v>0.14013756632521362</v>
      </c>
      <c r="D3872" s="33">
        <v>0.30972529589594855</v>
      </c>
    </row>
    <row r="3873" spans="1:4">
      <c r="A3873" s="5">
        <v>3871</v>
      </c>
      <c r="B3873" s="33">
        <v>0.12216473908330873</v>
      </c>
      <c r="C3873" s="33">
        <v>0.22116614158179579</v>
      </c>
      <c r="D3873" s="33">
        <v>0.30977778552246971</v>
      </c>
    </row>
    <row r="3874" spans="1:4">
      <c r="A3874" s="5">
        <v>3872</v>
      </c>
      <c r="B3874" s="33">
        <v>0.12682891634424376</v>
      </c>
      <c r="C3874" s="33">
        <v>0.29973184221051835</v>
      </c>
      <c r="D3874" s="33">
        <v>0.30983031686690271</v>
      </c>
    </row>
    <row r="3875" spans="1:4">
      <c r="A3875" s="5">
        <v>3873</v>
      </c>
      <c r="B3875" s="33">
        <v>0.1333593601311949</v>
      </c>
      <c r="C3875" s="33">
        <v>0.36819975686501638</v>
      </c>
      <c r="D3875" s="33">
        <v>0.30988288953275156</v>
      </c>
    </row>
    <row r="3876" spans="1:4">
      <c r="A3876" s="5">
        <v>3874</v>
      </c>
      <c r="B3876" s="33">
        <v>0.13981560379652108</v>
      </c>
      <c r="C3876" s="33">
        <v>0.41450179986877772</v>
      </c>
      <c r="D3876" s="33">
        <v>0.30993550312790941</v>
      </c>
    </row>
    <row r="3877" spans="1:4">
      <c r="A3877" s="5">
        <v>3875</v>
      </c>
      <c r="B3877" s="33">
        <v>0.15943054745330615</v>
      </c>
      <c r="C3877" s="33">
        <v>0.43716024644508639</v>
      </c>
      <c r="D3877" s="33">
        <v>0.30998815725987711</v>
      </c>
    </row>
    <row r="3878" spans="1:4">
      <c r="A3878" s="5">
        <v>3876</v>
      </c>
      <c r="B3878" s="33">
        <v>0.1880519822606454</v>
      </c>
      <c r="C3878" s="33">
        <v>0.4430711455519496</v>
      </c>
      <c r="D3878" s="33">
        <v>0.3100408515345851</v>
      </c>
    </row>
    <row r="3879" spans="1:4">
      <c r="A3879" s="5">
        <v>3877</v>
      </c>
      <c r="B3879" s="33">
        <v>0.18959953009785721</v>
      </c>
      <c r="C3879" s="33">
        <v>0.44651917003095304</v>
      </c>
      <c r="D3879" s="33">
        <v>0.31009358555544236</v>
      </c>
    </row>
    <row r="3880" spans="1:4">
      <c r="A3880" s="5">
        <v>3878</v>
      </c>
      <c r="B3880" s="33">
        <v>0.22463881311249009</v>
      </c>
      <c r="C3880" s="33">
        <v>0.4002171270271917</v>
      </c>
      <c r="D3880" s="33">
        <v>0.31014635893078141</v>
      </c>
    </row>
    <row r="3881" spans="1:4">
      <c r="A3881" s="5">
        <v>3879</v>
      </c>
      <c r="B3881" s="33">
        <v>0.23174436415462757</v>
      </c>
      <c r="C3881" s="33">
        <v>0.34504873536313579</v>
      </c>
      <c r="D3881" s="33">
        <v>0.3101991712668547</v>
      </c>
    </row>
    <row r="3882" spans="1:4">
      <c r="A3882" s="5">
        <v>3880</v>
      </c>
      <c r="B3882" s="33">
        <v>0.23547391256309536</v>
      </c>
      <c r="C3882" s="33">
        <v>0.27904369533649737</v>
      </c>
      <c r="D3882" s="33">
        <v>0.31025202216822573</v>
      </c>
    </row>
    <row r="3883" spans="1:4">
      <c r="A3883" s="5">
        <v>3881</v>
      </c>
      <c r="B3883" s="33">
        <v>0.24774324051909524</v>
      </c>
      <c r="C3883" s="33">
        <v>0.20565003142628008</v>
      </c>
      <c r="D3883" s="33">
        <v>0.31030491123966125</v>
      </c>
    </row>
    <row r="3884" spans="1:4">
      <c r="A3884" s="5">
        <v>3882</v>
      </c>
      <c r="B3884" s="33">
        <v>0.24938760873434954</v>
      </c>
      <c r="C3884" s="33">
        <v>0.1354581045322803</v>
      </c>
      <c r="D3884" s="33">
        <v>0.31035783808860856</v>
      </c>
    </row>
    <row r="3885" spans="1:4">
      <c r="A3885" s="5">
        <v>3883</v>
      </c>
      <c r="B3885" s="33">
        <v>0.23144932857058836</v>
      </c>
      <c r="C3885" s="33">
        <v>7.4625101224147131E-2</v>
      </c>
      <c r="D3885" s="33">
        <v>0.31041080232076573</v>
      </c>
    </row>
    <row r="3886" spans="1:4">
      <c r="A3886" s="5">
        <v>3884</v>
      </c>
      <c r="B3886" s="33">
        <v>0.23144932857058836</v>
      </c>
      <c r="C3886" s="33">
        <v>3.7189406880680585E-2</v>
      </c>
      <c r="D3886" s="33">
        <v>0.31046380354134906</v>
      </c>
    </row>
    <row r="3887" spans="1:4">
      <c r="A3887" s="5">
        <v>3885</v>
      </c>
      <c r="B3887" s="33">
        <v>0.22908585308757573</v>
      </c>
      <c r="C3887" s="33">
        <v>9.1126361230806745E-3</v>
      </c>
      <c r="D3887" s="33">
        <v>0.31051684135476937</v>
      </c>
    </row>
    <row r="3888" spans="1:4">
      <c r="A3888" s="5">
        <v>3886</v>
      </c>
      <c r="B3888" s="33">
        <v>0.22780324875093824</v>
      </c>
      <c r="C3888" s="33">
        <v>2.4628746278596418E-3</v>
      </c>
      <c r="D3888" s="33">
        <v>0.31056991536841189</v>
      </c>
    </row>
    <row r="3889" spans="1:4">
      <c r="A3889" s="5">
        <v>3887</v>
      </c>
      <c r="B3889" s="33">
        <v>0.23115420474126711</v>
      </c>
      <c r="C3889" s="33">
        <v>1.4777247767157849E-3</v>
      </c>
      <c r="D3889" s="33">
        <v>0.3106230251850251</v>
      </c>
    </row>
    <row r="3890" spans="1:4">
      <c r="A3890" s="5">
        <v>3888</v>
      </c>
      <c r="B3890" s="33">
        <v>0.23115420474126711</v>
      </c>
      <c r="C3890" s="33">
        <v>1.7240122395017492E-3</v>
      </c>
      <c r="D3890" s="33">
        <v>0.31067617041377232</v>
      </c>
    </row>
    <row r="3891" spans="1:4">
      <c r="A3891" s="5">
        <v>3889</v>
      </c>
      <c r="B3891" s="33">
        <v>0.22908585308757573</v>
      </c>
      <c r="C3891" s="33">
        <v>3.4480244790034984E-3</v>
      </c>
      <c r="D3891" s="33">
        <v>0.31072935065669915</v>
      </c>
    </row>
    <row r="3892" spans="1:4">
      <c r="A3892" s="5">
        <v>3890</v>
      </c>
      <c r="B3892" s="33">
        <v>0.23370902501363058</v>
      </c>
      <c r="C3892" s="33">
        <v>6.6497614952210323E-3</v>
      </c>
      <c r="D3892" s="33">
        <v>0.31078256552189293</v>
      </c>
    </row>
    <row r="3893" spans="1:4">
      <c r="A3893" s="5">
        <v>3891</v>
      </c>
      <c r="B3893" s="33">
        <v>0.22335027666508026</v>
      </c>
      <c r="C3893" s="33">
        <v>1.2560660602084174E-2</v>
      </c>
      <c r="D3893" s="33">
        <v>0.31083581461253651</v>
      </c>
    </row>
    <row r="3894" spans="1:4">
      <c r="A3894" s="5">
        <v>3892</v>
      </c>
      <c r="B3894" s="33">
        <v>0.21458119182566188</v>
      </c>
      <c r="C3894" s="33">
        <v>2.8815633145957809E-2</v>
      </c>
      <c r="D3894" s="33">
        <v>0.31088909753184923</v>
      </c>
    </row>
    <row r="3895" spans="1:4">
      <c r="A3895" s="5">
        <v>3893</v>
      </c>
      <c r="B3895" s="33">
        <v>0.20228246573347641</v>
      </c>
      <c r="C3895" s="33">
        <v>6.0094140919775246E-2</v>
      </c>
      <c r="D3895" s="33">
        <v>0.31094241388915805</v>
      </c>
    </row>
    <row r="3896" spans="1:4">
      <c r="A3896" s="5">
        <v>3894</v>
      </c>
      <c r="B3896" s="33">
        <v>0.19227496115483592</v>
      </c>
      <c r="C3896" s="33">
        <v>0.10073157227945934</v>
      </c>
      <c r="D3896" s="33">
        <v>0.31099576328830625</v>
      </c>
    </row>
    <row r="3897" spans="1:4">
      <c r="A3897" s="5">
        <v>3895</v>
      </c>
      <c r="B3897" s="33">
        <v>0.16690424639954707</v>
      </c>
      <c r="C3897" s="33">
        <v>0.15836283857137495</v>
      </c>
      <c r="D3897" s="33">
        <v>0.31104914533456179</v>
      </c>
    </row>
    <row r="3898" spans="1:4">
      <c r="A3898" s="5">
        <v>3896</v>
      </c>
      <c r="B3898" s="33">
        <v>0.16509654588933995</v>
      </c>
      <c r="C3898" s="33">
        <v>0.22510674098637123</v>
      </c>
      <c r="D3898" s="33">
        <v>0.31110255962997302</v>
      </c>
    </row>
    <row r="3899" spans="1:4">
      <c r="A3899" s="5">
        <v>3897</v>
      </c>
      <c r="B3899" s="33">
        <v>0.1687073658720859</v>
      </c>
      <c r="C3899" s="33">
        <v>0.28323058220385877</v>
      </c>
      <c r="D3899" s="33">
        <v>0.31115600578402436</v>
      </c>
    </row>
    <row r="3900" spans="1:4">
      <c r="A3900" s="5">
        <v>3898</v>
      </c>
      <c r="B3900" s="33">
        <v>0.17901599914665181</v>
      </c>
      <c r="C3900" s="33">
        <v>0.33076406252154983</v>
      </c>
      <c r="D3900" s="33">
        <v>0.31120948339957305</v>
      </c>
    </row>
    <row r="3901" spans="1:4">
      <c r="A3901" s="5">
        <v>3899</v>
      </c>
      <c r="B3901" s="33">
        <v>0.20339843411775829</v>
      </c>
      <c r="C3901" s="33">
        <v>0.35908712074193572</v>
      </c>
      <c r="D3901" s="33">
        <v>0.31126299208068492</v>
      </c>
    </row>
    <row r="3902" spans="1:4">
      <c r="A3902" s="5">
        <v>3900</v>
      </c>
      <c r="B3902" s="33">
        <v>0.22948016149500233</v>
      </c>
      <c r="C3902" s="33">
        <v>0.37706610552531122</v>
      </c>
      <c r="D3902" s="33">
        <v>0.31131653143610072</v>
      </c>
    </row>
    <row r="3903" spans="1:4">
      <c r="A3903" s="5">
        <v>3901</v>
      </c>
      <c r="B3903" s="33">
        <v>0.23233417124630099</v>
      </c>
      <c r="C3903" s="33">
        <v>0.37435694343466558</v>
      </c>
      <c r="D3903" s="33">
        <v>0.3113701010667822</v>
      </c>
    </row>
    <row r="3904" spans="1:4">
      <c r="A3904" s="5">
        <v>3902</v>
      </c>
      <c r="B3904" s="33">
        <v>0.25420935906068731</v>
      </c>
      <c r="C3904" s="33">
        <v>0.34135442342134636</v>
      </c>
      <c r="D3904" s="33">
        <v>0.31142370057976165</v>
      </c>
    </row>
    <row r="3905" spans="1:4">
      <c r="A3905" s="5">
        <v>3903</v>
      </c>
      <c r="B3905" s="33">
        <v>0.26464752581805373</v>
      </c>
      <c r="C3905" s="33">
        <v>0.29825411743380253</v>
      </c>
      <c r="D3905" s="33">
        <v>0.31147732958025931</v>
      </c>
    </row>
    <row r="3906" spans="1:4">
      <c r="A3906" s="5">
        <v>3904</v>
      </c>
      <c r="B3906" s="33">
        <v>0.26445687876403551</v>
      </c>
      <c r="C3906" s="33">
        <v>0.24653375024875007</v>
      </c>
      <c r="D3906" s="33">
        <v>0.31153098767193516</v>
      </c>
    </row>
    <row r="3907" spans="1:4">
      <c r="A3907" s="5">
        <v>3905</v>
      </c>
      <c r="B3907" s="33">
        <v>0.25996731619218499</v>
      </c>
      <c r="C3907" s="33">
        <v>0.18496188455225909</v>
      </c>
      <c r="D3907" s="33">
        <v>0.31158467446024385</v>
      </c>
    </row>
    <row r="3908" spans="1:4">
      <c r="A3908" s="5">
        <v>3906</v>
      </c>
      <c r="B3908" s="33">
        <v>0.25218685995475681</v>
      </c>
      <c r="C3908" s="33">
        <v>0.1216660066162663</v>
      </c>
      <c r="D3908" s="33">
        <v>0.31163838955213613</v>
      </c>
    </row>
    <row r="3909" spans="1:4">
      <c r="A3909" s="5">
        <v>3907</v>
      </c>
      <c r="B3909" s="33">
        <v>0.23302183597594192</v>
      </c>
      <c r="C3909" s="33">
        <v>7.0438214356785753E-2</v>
      </c>
      <c r="D3909" s="33">
        <v>0.31169213254988865</v>
      </c>
    </row>
    <row r="3910" spans="1:4">
      <c r="A3910" s="5">
        <v>3908</v>
      </c>
      <c r="B3910" s="33">
        <v>0.23870151936207978</v>
      </c>
      <c r="C3910" s="33">
        <v>3.7435694343466552E-2</v>
      </c>
      <c r="D3910" s="33">
        <v>0.31174590306075645</v>
      </c>
    </row>
    <row r="3911" spans="1:4">
      <c r="A3911" s="5">
        <v>3909</v>
      </c>
      <c r="B3911" s="33">
        <v>0.2532467368215946</v>
      </c>
      <c r="C3911" s="33">
        <v>1.2068085676512245E-2</v>
      </c>
      <c r="D3911" s="33">
        <v>0.31179970068772717</v>
      </c>
    </row>
    <row r="3912" spans="1:4">
      <c r="A3912" s="5">
        <v>3910</v>
      </c>
      <c r="B3912" s="33">
        <v>0.25363188853637664</v>
      </c>
      <c r="C3912" s="33">
        <v>5.172036718505248E-3</v>
      </c>
      <c r="D3912" s="33">
        <v>0.31185352503801139</v>
      </c>
    </row>
    <row r="3913" spans="1:4">
      <c r="A3913" s="5">
        <v>3911</v>
      </c>
      <c r="B3913" s="33">
        <v>0.25526725700260722</v>
      </c>
      <c r="C3913" s="33">
        <v>2.7091620906456058E-3</v>
      </c>
      <c r="D3913" s="33">
        <v>0.31190737571566302</v>
      </c>
    </row>
    <row r="3914" spans="1:4">
      <c r="A3914" s="5">
        <v>3912</v>
      </c>
      <c r="B3914" s="33">
        <v>0.25920132937460716</v>
      </c>
      <c r="C3914" s="33">
        <v>2.7091620906456058E-3</v>
      </c>
      <c r="D3914" s="33">
        <v>0.31196125232478189</v>
      </c>
    </row>
    <row r="3915" spans="1:4">
      <c r="A3915" s="5">
        <v>3913</v>
      </c>
      <c r="B3915" s="33">
        <v>0.21418061844701816</v>
      </c>
      <c r="C3915" s="33">
        <v>5.4183241812912116E-3</v>
      </c>
      <c r="D3915" s="33">
        <v>0.31201515447375233</v>
      </c>
    </row>
    <row r="3916" spans="1:4">
      <c r="A3916" s="5">
        <v>3914</v>
      </c>
      <c r="B3916" s="33">
        <v>0.22037004207955366</v>
      </c>
      <c r="C3916" s="33">
        <v>9.851498511438567E-3</v>
      </c>
      <c r="D3916" s="33">
        <v>0.3120690817644991</v>
      </c>
    </row>
    <row r="3917" spans="1:4">
      <c r="A3917" s="5">
        <v>3915</v>
      </c>
      <c r="B3917" s="33">
        <v>0.21458119182566188</v>
      </c>
      <c r="C3917" s="33">
        <v>1.477724776715785E-2</v>
      </c>
      <c r="D3917" s="33">
        <v>0.3121230338034432</v>
      </c>
    </row>
    <row r="3918" spans="1:4">
      <c r="A3918" s="5">
        <v>3916</v>
      </c>
      <c r="B3918" s="33">
        <v>0.20055493883080647</v>
      </c>
      <c r="C3918" s="33">
        <v>3.0293357922673594E-2</v>
      </c>
      <c r="D3918" s="33">
        <v>0.31217701019742317</v>
      </c>
    </row>
    <row r="3919" spans="1:4">
      <c r="A3919" s="5">
        <v>3917</v>
      </c>
      <c r="B3919" s="33">
        <v>0.18588037866191506</v>
      </c>
      <c r="C3919" s="33">
        <v>6.034042838256122E-2</v>
      </c>
      <c r="D3919" s="33">
        <v>0.3122310105490454</v>
      </c>
    </row>
    <row r="3920" spans="1:4">
      <c r="A3920" s="5">
        <v>3918</v>
      </c>
      <c r="B3920" s="33">
        <v>0.1597525129886993</v>
      </c>
      <c r="C3920" s="33">
        <v>0.10344073437010495</v>
      </c>
      <c r="D3920" s="33">
        <v>0.3122850344651158</v>
      </c>
    </row>
    <row r="3921" spans="1:4">
      <c r="A3921" s="5">
        <v>3919</v>
      </c>
      <c r="B3921" s="33">
        <v>0.13403059805868681</v>
      </c>
      <c r="C3921" s="33">
        <v>0.17141607409903103</v>
      </c>
      <c r="D3921" s="33">
        <v>0.31233908155264867</v>
      </c>
    </row>
    <row r="3922" spans="1:4">
      <c r="A3922" s="5">
        <v>3920</v>
      </c>
      <c r="B3922" s="33">
        <v>0.13670773083032126</v>
      </c>
      <c r="C3922" s="33">
        <v>0.23594338934895365</v>
      </c>
      <c r="D3922" s="33">
        <v>0.31239315141323493</v>
      </c>
    </row>
    <row r="3923" spans="1:4">
      <c r="A3923" s="5">
        <v>3921</v>
      </c>
      <c r="B3923" s="33">
        <v>0.13414239431726646</v>
      </c>
      <c r="C3923" s="33">
        <v>0.29505238041758508</v>
      </c>
      <c r="D3923" s="33">
        <v>0.31244724365654636</v>
      </c>
    </row>
    <row r="3924" spans="1:4">
      <c r="A3924" s="5">
        <v>3922</v>
      </c>
      <c r="B3924" s="33">
        <v>0.13870752737151107</v>
      </c>
      <c r="C3924" s="33">
        <v>0.33987669864463055</v>
      </c>
      <c r="D3924" s="33">
        <v>0.31250135788425942</v>
      </c>
    </row>
    <row r="3925" spans="1:4">
      <c r="A3925" s="5">
        <v>3923</v>
      </c>
      <c r="B3925" s="33">
        <v>0.14696901533050308</v>
      </c>
      <c r="C3925" s="33">
        <v>0.36967748164173225</v>
      </c>
      <c r="D3925" s="33">
        <v>0.31255549370520014</v>
      </c>
    </row>
    <row r="3926" spans="1:4">
      <c r="A3926" s="5">
        <v>3924</v>
      </c>
      <c r="B3926" s="33">
        <v>0.1539334089846528</v>
      </c>
      <c r="C3926" s="33">
        <v>0.36893861925337429</v>
      </c>
      <c r="D3926" s="33">
        <v>0.31260965072417551</v>
      </c>
    </row>
    <row r="3927" spans="1:4">
      <c r="A3927" s="5">
        <v>3925</v>
      </c>
      <c r="B3927" s="33">
        <v>0.15436620408442742</v>
      </c>
      <c r="C3927" s="33">
        <v>0.36573688223715678</v>
      </c>
      <c r="D3927" s="33">
        <v>0.3126638285463556</v>
      </c>
    </row>
    <row r="3928" spans="1:4">
      <c r="A3928" s="5">
        <v>3926</v>
      </c>
      <c r="B3928" s="33">
        <v>0.17566560176135379</v>
      </c>
      <c r="C3928" s="33">
        <v>0.33199549983547971</v>
      </c>
      <c r="D3928" s="33">
        <v>0.31271802677769056</v>
      </c>
    </row>
    <row r="3929" spans="1:4">
      <c r="A3929" s="5">
        <v>3927</v>
      </c>
      <c r="B3929" s="33">
        <v>0.17849347518005845</v>
      </c>
      <c r="C3929" s="33">
        <v>0.28988034369907983</v>
      </c>
      <c r="D3929" s="33">
        <v>0.31277224502410106</v>
      </c>
    </row>
    <row r="3930" spans="1:4">
      <c r="A3930" s="5">
        <v>3928</v>
      </c>
      <c r="B3930" s="33">
        <v>0.16987168295356209</v>
      </c>
      <c r="C3930" s="33">
        <v>0.23618967681173964</v>
      </c>
      <c r="D3930" s="33">
        <v>0.31282648289334247</v>
      </c>
    </row>
    <row r="3931" spans="1:4">
      <c r="A3931" s="5">
        <v>3929</v>
      </c>
      <c r="B3931" s="33">
        <v>0.15749553390124932</v>
      </c>
      <c r="C3931" s="33">
        <v>0.18102128514768365</v>
      </c>
      <c r="D3931" s="33">
        <v>0.31288073998989197</v>
      </c>
    </row>
    <row r="3932" spans="1:4">
      <c r="A3932" s="5">
        <v>3930</v>
      </c>
      <c r="B3932" s="33">
        <v>0.14817144290668302</v>
      </c>
      <c r="C3932" s="33">
        <v>0.12462145616969786</v>
      </c>
      <c r="D3932" s="33">
        <v>0.31293501591942113</v>
      </c>
    </row>
    <row r="3933" spans="1:4">
      <c r="A3933" s="5">
        <v>3931</v>
      </c>
      <c r="B3933" s="33">
        <v>0.1455449815157393</v>
      </c>
      <c r="C3933" s="33">
        <v>8.1767437644940086E-2</v>
      </c>
      <c r="D3933" s="33">
        <v>0.31298931028968707</v>
      </c>
    </row>
    <row r="3934" spans="1:4">
      <c r="A3934" s="5">
        <v>3932</v>
      </c>
      <c r="B3934" s="33">
        <v>0.14860812144993579</v>
      </c>
      <c r="C3934" s="33">
        <v>4.2854018524757759E-2</v>
      </c>
      <c r="D3934" s="33">
        <v>0.31304362270491948</v>
      </c>
    </row>
    <row r="3935" spans="1:4">
      <c r="A3935" s="5">
        <v>3933</v>
      </c>
      <c r="B3935" s="33">
        <v>0.14345779555998761</v>
      </c>
      <c r="C3935" s="33">
        <v>1.3299522990442065E-2</v>
      </c>
      <c r="D3935" s="33">
        <v>0.31309795277279506</v>
      </c>
    </row>
    <row r="3936" spans="1:4">
      <c r="A3936" s="5">
        <v>3934</v>
      </c>
      <c r="B3936" s="33">
        <v>0.13324741016199307</v>
      </c>
      <c r="C3936" s="33">
        <v>4.4331743301473537E-3</v>
      </c>
      <c r="D3936" s="33">
        <v>0.3131523001011508</v>
      </c>
    </row>
    <row r="3937" spans="1:4">
      <c r="A3937" s="5">
        <v>3935</v>
      </c>
      <c r="B3937" s="33">
        <v>0.1313408619882887</v>
      </c>
      <c r="C3937" s="33">
        <v>1.9702997022877132E-3</v>
      </c>
      <c r="D3937" s="33">
        <v>0.31320666429493693</v>
      </c>
    </row>
    <row r="3938" spans="1:4">
      <c r="A3938" s="5">
        <v>3936</v>
      </c>
      <c r="B3938" s="33">
        <v>0.11745839916345574</v>
      </c>
      <c r="C3938" s="33">
        <v>2.2165871650736768E-3</v>
      </c>
      <c r="D3938" s="33">
        <v>0.31326104496090046</v>
      </c>
    </row>
    <row r="3939" spans="1:4">
      <c r="A3939" s="5">
        <v>3937</v>
      </c>
      <c r="B3939" s="33">
        <v>0.12455882745186735</v>
      </c>
      <c r="C3939" s="33">
        <v>5.172036718505248E-3</v>
      </c>
      <c r="D3939" s="33">
        <v>0.31331544170736625</v>
      </c>
    </row>
    <row r="3940" spans="1:4">
      <c r="A3940" s="5">
        <v>3938</v>
      </c>
      <c r="B3940" s="33">
        <v>0.13032888456796587</v>
      </c>
      <c r="C3940" s="33">
        <v>1.0590360899796458E-2</v>
      </c>
      <c r="D3940" s="33">
        <v>0.31336985413919499</v>
      </c>
    </row>
    <row r="3941" spans="1:4">
      <c r="A3941" s="5">
        <v>3939</v>
      </c>
      <c r="B3941" s="33">
        <v>0.13347128806059932</v>
      </c>
      <c r="C3941" s="33">
        <v>1.8964134634519243E-2</v>
      </c>
      <c r="D3941" s="33">
        <v>0.31342428186519511</v>
      </c>
    </row>
    <row r="3942" spans="1:4">
      <c r="A3942" s="5">
        <v>3940</v>
      </c>
      <c r="B3942" s="33">
        <v>0.13347128806059932</v>
      </c>
      <c r="C3942" s="33">
        <v>4.0637431359684083E-2</v>
      </c>
      <c r="D3942" s="33">
        <v>0.31347872449188796</v>
      </c>
    </row>
    <row r="3943" spans="1:4">
      <c r="A3943" s="5">
        <v>3941</v>
      </c>
      <c r="B3943" s="33">
        <v>0.13470104837799957</v>
      </c>
      <c r="C3943" s="33">
        <v>7.5363963612505039E-2</v>
      </c>
      <c r="D3943" s="33">
        <v>0.31353318162638805</v>
      </c>
    </row>
    <row r="3944" spans="1:4">
      <c r="A3944" s="5">
        <v>3942</v>
      </c>
      <c r="B3944" s="33">
        <v>0.13848566323166914</v>
      </c>
      <c r="C3944" s="33">
        <v>0.12511403109526981</v>
      </c>
      <c r="D3944" s="33">
        <v>0.31358765287645068</v>
      </c>
    </row>
    <row r="3945" spans="1:4">
      <c r="A3945" s="5">
        <v>3943</v>
      </c>
      <c r="B3945" s="33">
        <v>0.13693026778261955</v>
      </c>
      <c r="C3945" s="33">
        <v>0.1893950588824064</v>
      </c>
      <c r="D3945" s="33">
        <v>0.31364213784978279</v>
      </c>
    </row>
    <row r="3946" spans="1:4">
      <c r="A3946" s="5">
        <v>3944</v>
      </c>
      <c r="B3946" s="33">
        <v>0.14707842205077862</v>
      </c>
      <c r="C3946" s="33">
        <v>0.26352758518098163</v>
      </c>
      <c r="D3946" s="33">
        <v>0.31369663615337956</v>
      </c>
    </row>
    <row r="3947" spans="1:4">
      <c r="A3947" s="5">
        <v>3945</v>
      </c>
      <c r="B3947" s="33">
        <v>0.16647931993946191</v>
      </c>
      <c r="C3947" s="33">
        <v>0.32780861296811831</v>
      </c>
      <c r="D3947" s="33">
        <v>0.31375114739459853</v>
      </c>
    </row>
    <row r="3948" spans="1:4">
      <c r="A3948" s="5">
        <v>3946</v>
      </c>
      <c r="B3948" s="33">
        <v>0.17082291504940453</v>
      </c>
      <c r="C3948" s="33">
        <v>0.37140149388123395</v>
      </c>
      <c r="D3948" s="33">
        <v>0.31380567118226182</v>
      </c>
    </row>
    <row r="3949" spans="1:4">
      <c r="A3949" s="5">
        <v>3947</v>
      </c>
      <c r="B3949" s="33">
        <v>0.18959953009785721</v>
      </c>
      <c r="C3949" s="33">
        <v>0.40341886404340926</v>
      </c>
      <c r="D3949" s="33">
        <v>0.31386020712474028</v>
      </c>
    </row>
    <row r="3950" spans="1:4">
      <c r="A3950" s="5">
        <v>3948</v>
      </c>
      <c r="B3950" s="33">
        <v>0.19729359942953101</v>
      </c>
      <c r="C3950" s="33">
        <v>0.41450179986877772</v>
      </c>
      <c r="D3950" s="33">
        <v>0.31391475483032366</v>
      </c>
    </row>
    <row r="3951" spans="1:4">
      <c r="A3951" s="5">
        <v>3949</v>
      </c>
      <c r="B3951" s="33">
        <v>0.22908585308757573</v>
      </c>
      <c r="C3951" s="33">
        <v>0.42509216076857415</v>
      </c>
      <c r="D3951" s="33">
        <v>0.3139693139061836</v>
      </c>
    </row>
    <row r="3952" spans="1:4">
      <c r="A3952" s="5">
        <v>3950</v>
      </c>
      <c r="B3952" s="33">
        <v>0.23879916529931824</v>
      </c>
      <c r="C3952" s="33">
        <v>0.41573323718270749</v>
      </c>
      <c r="D3952" s="33">
        <v>0.31402388396198383</v>
      </c>
    </row>
    <row r="3953" spans="1:4">
      <c r="A3953" s="5">
        <v>3951</v>
      </c>
      <c r="B3953" s="33">
        <v>0.24444678634225314</v>
      </c>
      <c r="C3953" s="33">
        <v>0.38667131657396375</v>
      </c>
      <c r="D3953" s="33">
        <v>0.31407846460645678</v>
      </c>
    </row>
    <row r="3954" spans="1:4">
      <c r="A3954" s="5">
        <v>3952</v>
      </c>
      <c r="B3954" s="33">
        <v>0.24551442096654721</v>
      </c>
      <c r="C3954" s="33">
        <v>0.33199549983547966</v>
      </c>
      <c r="D3954" s="33">
        <v>0.31413305544469977</v>
      </c>
    </row>
    <row r="3955" spans="1:4">
      <c r="A3955" s="5">
        <v>3953</v>
      </c>
      <c r="B3955" s="33">
        <v>0.24784003879710878</v>
      </c>
      <c r="C3955" s="33">
        <v>0.25934069831362022</v>
      </c>
      <c r="D3955" s="33">
        <v>0.31418765609282784</v>
      </c>
    </row>
    <row r="3956" spans="1:4">
      <c r="A3956" s="5">
        <v>3954</v>
      </c>
      <c r="B3956" s="33">
        <v>0.24016522765738807</v>
      </c>
      <c r="C3956" s="33">
        <v>0.17289379887574685</v>
      </c>
      <c r="D3956" s="33">
        <v>0.31424226615349016</v>
      </c>
    </row>
    <row r="3957" spans="1:4">
      <c r="A3957" s="5">
        <v>3955</v>
      </c>
      <c r="B3957" s="33">
        <v>0.23046523836561772</v>
      </c>
      <c r="C3957" s="33">
        <v>0.10220929705617514</v>
      </c>
      <c r="D3957" s="33">
        <v>0.31429688523852567</v>
      </c>
    </row>
    <row r="3958" spans="1:4">
      <c r="A3958" s="5">
        <v>3956</v>
      </c>
      <c r="B3958" s="33">
        <v>0.22136449815077022</v>
      </c>
      <c r="C3958" s="33">
        <v>5.787755375470157E-2</v>
      </c>
      <c r="D3958" s="33">
        <v>0.31435151295728464</v>
      </c>
    </row>
    <row r="3959" spans="1:4">
      <c r="A3959" s="5">
        <v>3957</v>
      </c>
      <c r="B3959" s="33">
        <v>0.20289135427467078</v>
      </c>
      <c r="C3959" s="33">
        <v>2.0195571948449061E-2</v>
      </c>
      <c r="D3959" s="33">
        <v>0.31440614891911484</v>
      </c>
    </row>
    <row r="3960" spans="1:4">
      <c r="A3960" s="5">
        <v>3958</v>
      </c>
      <c r="B3960" s="33">
        <v>0.19001170860548014</v>
      </c>
      <c r="C3960" s="33">
        <v>6.1571865696491051E-3</v>
      </c>
      <c r="D3960" s="33">
        <v>0.31446079273343203</v>
      </c>
    </row>
    <row r="3961" spans="1:4">
      <c r="A3961" s="5">
        <v>3959</v>
      </c>
      <c r="B3961" s="33">
        <v>0.17755202618634261</v>
      </c>
      <c r="C3961" s="33">
        <v>3.4480244790034984E-3</v>
      </c>
      <c r="D3961" s="33">
        <v>0.31451544401207565</v>
      </c>
    </row>
    <row r="3962" spans="1:4">
      <c r="A3962" s="5">
        <v>3960</v>
      </c>
      <c r="B3962" s="33">
        <v>0.16785940510431427</v>
      </c>
      <c r="C3962" s="33">
        <v>3.9405994045754265E-3</v>
      </c>
      <c r="D3962" s="33">
        <v>0.31457010236263921</v>
      </c>
    </row>
    <row r="3963" spans="1:4">
      <c r="A3963" s="5">
        <v>3961</v>
      </c>
      <c r="B3963" s="33">
        <v>0.12773428031787643</v>
      </c>
      <c r="C3963" s="33">
        <v>7.1423364207929612E-3</v>
      </c>
      <c r="D3963" s="33">
        <v>0.31462476739794942</v>
      </c>
    </row>
    <row r="3964" spans="1:4">
      <c r="A3964" s="5">
        <v>3962</v>
      </c>
      <c r="B3964" s="33">
        <v>0.13492435779023967</v>
      </c>
      <c r="C3964" s="33">
        <v>1.231437313929821E-2</v>
      </c>
      <c r="D3964" s="33">
        <v>0.31467943872620374</v>
      </c>
    </row>
    <row r="3965" spans="1:4">
      <c r="A3965" s="5">
        <v>3963</v>
      </c>
      <c r="B3965" s="33">
        <v>0.13492435779023967</v>
      </c>
      <c r="C3965" s="33">
        <v>1.8717847171733276E-2</v>
      </c>
      <c r="D3965" s="33">
        <v>0.31473411595734674</v>
      </c>
    </row>
    <row r="3966" spans="1:4">
      <c r="A3966" s="5">
        <v>3964</v>
      </c>
      <c r="B3966" s="33">
        <v>0.14202561190146704</v>
      </c>
      <c r="C3966" s="33">
        <v>4.1868868673613911E-2</v>
      </c>
      <c r="D3966" s="33">
        <v>0.31478879870604132</v>
      </c>
    </row>
    <row r="3967" spans="1:4">
      <c r="A3967" s="5">
        <v>3965</v>
      </c>
      <c r="B3967" s="33">
        <v>0.15533895483845964</v>
      </c>
      <c r="C3967" s="33">
        <v>8.152115018215414E-2</v>
      </c>
      <c r="D3967" s="33">
        <v>0.31484348658058847</v>
      </c>
    </row>
    <row r="3968" spans="1:4">
      <c r="A3968" s="5">
        <v>3966</v>
      </c>
      <c r="B3968" s="33">
        <v>0.1654158879749425</v>
      </c>
      <c r="C3968" s="33">
        <v>0.13398037975556451</v>
      </c>
      <c r="D3968" s="33">
        <v>0.31489817919187413</v>
      </c>
    </row>
    <row r="3969" spans="1:4">
      <c r="A3969" s="5">
        <v>3967</v>
      </c>
      <c r="B3969" s="33">
        <v>0.13937262130522884</v>
      </c>
      <c r="C3969" s="33">
        <v>0.2095906308308555</v>
      </c>
      <c r="D3969" s="33">
        <v>0.31495287615139722</v>
      </c>
    </row>
    <row r="3970" spans="1:4">
      <c r="A3970" s="5">
        <v>3968</v>
      </c>
      <c r="B3970" s="33">
        <v>0.14268703866366469</v>
      </c>
      <c r="C3970" s="33">
        <v>0.29037291862465175</v>
      </c>
      <c r="D3970" s="33">
        <v>0.31500757707415711</v>
      </c>
    </row>
    <row r="3971" spans="1:4">
      <c r="A3971" s="5">
        <v>3969</v>
      </c>
      <c r="B3971" s="33">
        <v>0.16424425719081467</v>
      </c>
      <c r="C3971" s="33">
        <v>0.36450544492322695</v>
      </c>
      <c r="D3971" s="33">
        <v>0.31506228156859312</v>
      </c>
    </row>
    <row r="3972" spans="1:4">
      <c r="A3972" s="5">
        <v>3970</v>
      </c>
      <c r="B3972" s="33">
        <v>0.1674350479434123</v>
      </c>
      <c r="C3972" s="33">
        <v>0.41671838703385145</v>
      </c>
      <c r="D3972" s="33">
        <v>0.31511698924631182</v>
      </c>
    </row>
    <row r="3973" spans="1:4">
      <c r="A3973" s="5">
        <v>3971</v>
      </c>
      <c r="B3973" s="33">
        <v>0.17849347518005845</v>
      </c>
      <c r="C3973" s="33">
        <v>0.46006498048418099</v>
      </c>
      <c r="D3973" s="33">
        <v>0.31517169972279219</v>
      </c>
    </row>
    <row r="3974" spans="1:4">
      <c r="A3974" s="5">
        <v>3972</v>
      </c>
      <c r="B3974" s="33">
        <v>0.18515518973500972</v>
      </c>
      <c r="C3974" s="33">
        <v>0.48296971452327569</v>
      </c>
      <c r="D3974" s="33">
        <v>0.31522641260769396</v>
      </c>
    </row>
    <row r="3975" spans="1:4">
      <c r="A3975" s="5">
        <v>3973</v>
      </c>
      <c r="B3975" s="33">
        <v>0.15749553390124932</v>
      </c>
      <c r="C3975" s="33">
        <v>0.48099941482098796</v>
      </c>
      <c r="D3975" s="33">
        <v>0.31528112751500859</v>
      </c>
    </row>
    <row r="3976" spans="1:4">
      <c r="A3976" s="5">
        <v>3974</v>
      </c>
      <c r="B3976" s="33">
        <v>0.16071749856708742</v>
      </c>
      <c r="C3976" s="33">
        <v>0.46523701720268634</v>
      </c>
      <c r="D3976" s="33">
        <v>0.31533584405683179</v>
      </c>
    </row>
    <row r="3977" spans="1:4">
      <c r="A3977" s="5">
        <v>3975</v>
      </c>
      <c r="B3977" s="33">
        <v>0.16392438156924871</v>
      </c>
      <c r="C3977" s="33">
        <v>0.42410701091743025</v>
      </c>
      <c r="D3977" s="33">
        <v>0.3153905618476574</v>
      </c>
    </row>
    <row r="3978" spans="1:4">
      <c r="A3978" s="5">
        <v>3976</v>
      </c>
      <c r="B3978" s="33">
        <v>0.16392438156924871</v>
      </c>
      <c r="C3978" s="33">
        <v>0.35785568342800594</v>
      </c>
      <c r="D3978" s="33">
        <v>0.31544528049817899</v>
      </c>
    </row>
    <row r="3979" spans="1:4">
      <c r="A3979" s="5">
        <v>3977</v>
      </c>
      <c r="B3979" s="33">
        <v>0.1570647749263854</v>
      </c>
      <c r="C3979" s="33">
        <v>0.2733790836924202</v>
      </c>
      <c r="D3979" s="33">
        <v>0.31549999962504666</v>
      </c>
    </row>
    <row r="3980" spans="1:4">
      <c r="A3980" s="5">
        <v>3978</v>
      </c>
      <c r="B3980" s="33">
        <v>0.14565463827904829</v>
      </c>
      <c r="C3980" s="33">
        <v>0.17929727290818193</v>
      </c>
      <c r="D3980" s="33">
        <v>0.31555471884029568</v>
      </c>
    </row>
    <row r="3981" spans="1:4">
      <c r="A3981" s="5">
        <v>3979</v>
      </c>
      <c r="B3981" s="33">
        <v>0.12931506057106104</v>
      </c>
      <c r="C3981" s="33">
        <v>0.10122414720503127</v>
      </c>
      <c r="D3981" s="33">
        <v>0.31560943775856631</v>
      </c>
    </row>
    <row r="3982" spans="1:4">
      <c r="A3982" s="5">
        <v>3980</v>
      </c>
      <c r="B3982" s="33">
        <v>0.12931506057106104</v>
      </c>
      <c r="C3982" s="33">
        <v>5.713869136634369E-2</v>
      </c>
      <c r="D3982" s="33">
        <v>0.31566415599583564</v>
      </c>
    </row>
    <row r="3983" spans="1:4">
      <c r="A3983" s="5">
        <v>3981</v>
      </c>
      <c r="B3983" s="33">
        <v>0.14290735436119137</v>
      </c>
      <c r="C3983" s="33">
        <v>2.0688146874020992E-2</v>
      </c>
      <c r="D3983" s="33">
        <v>0.31571887316181962</v>
      </c>
    </row>
    <row r="3984" spans="1:4">
      <c r="A3984" s="5">
        <v>3982</v>
      </c>
      <c r="B3984" s="33">
        <v>0.15176512536493672</v>
      </c>
      <c r="C3984" s="33">
        <v>4.186886867361391E-3</v>
      </c>
      <c r="D3984" s="33">
        <v>0.31577358887650153</v>
      </c>
    </row>
    <row r="3985" spans="1:4">
      <c r="A3985" s="5">
        <v>3983</v>
      </c>
      <c r="B3985" s="33">
        <v>0.16732891924744903</v>
      </c>
      <c r="C3985" s="33">
        <v>2.7091620906456058E-3</v>
      </c>
      <c r="D3985" s="33">
        <v>0.31582830275164558</v>
      </c>
    </row>
    <row r="3986" spans="1:4">
      <c r="A3986" s="5">
        <v>3984</v>
      </c>
      <c r="B3986" s="33">
        <v>0.18255975839485894</v>
      </c>
      <c r="C3986" s="33">
        <v>3.2017370162175339E-3</v>
      </c>
      <c r="D3986" s="33">
        <v>0.31588301440533523</v>
      </c>
    </row>
    <row r="3987" spans="1:4">
      <c r="A3987" s="5">
        <v>3985</v>
      </c>
      <c r="B3987" s="33">
        <v>0.16616045808921304</v>
      </c>
      <c r="C3987" s="33">
        <v>5.6646116440771752E-3</v>
      </c>
      <c r="D3987" s="33">
        <v>0.31593772345122317</v>
      </c>
    </row>
    <row r="3988" spans="1:4">
      <c r="A3988" s="5">
        <v>3986</v>
      </c>
      <c r="B3988" s="33">
        <v>0.16817750788047378</v>
      </c>
      <c r="C3988" s="33">
        <v>9.851498511438567E-3</v>
      </c>
      <c r="D3988" s="33">
        <v>0.31599242950592171</v>
      </c>
    </row>
    <row r="3989" spans="1:4">
      <c r="A3989" s="5">
        <v>3987</v>
      </c>
      <c r="B3989" s="33">
        <v>0.17377441338192687</v>
      </c>
      <c r="C3989" s="33">
        <v>1.7978984783375385E-2</v>
      </c>
      <c r="D3989" s="33">
        <v>0.31604713218357783</v>
      </c>
    </row>
    <row r="3990" spans="1:4">
      <c r="A3990" s="5">
        <v>3988</v>
      </c>
      <c r="B3990" s="33">
        <v>0.18712201918461224</v>
      </c>
      <c r="C3990" s="33">
        <v>4.8518630168834939E-2</v>
      </c>
      <c r="D3990" s="33">
        <v>0.31610183110254836</v>
      </c>
    </row>
    <row r="3991" spans="1:4">
      <c r="A3991" s="5">
        <v>3989</v>
      </c>
      <c r="B3991" s="33">
        <v>0.19545353670272725</v>
      </c>
      <c r="C3991" s="33">
        <v>8.5708037049515517E-2</v>
      </c>
      <c r="D3991" s="33">
        <v>0.31615652587733634</v>
      </c>
    </row>
    <row r="3992" spans="1:4">
      <c r="A3992" s="5">
        <v>3990</v>
      </c>
      <c r="B3992" s="33">
        <v>0.20024971933283719</v>
      </c>
      <c r="C3992" s="33">
        <v>0.13915241647406978</v>
      </c>
      <c r="D3992" s="33">
        <v>0.31621121612834108</v>
      </c>
    </row>
    <row r="3993" spans="1:4">
      <c r="A3993" s="5">
        <v>3991</v>
      </c>
      <c r="B3993" s="33">
        <v>0.19360940149268421</v>
      </c>
      <c r="C3993" s="33">
        <v>0.22042727919343794</v>
      </c>
      <c r="D3993" s="33">
        <v>0.31626590146930827</v>
      </c>
    </row>
    <row r="3994" spans="1:4">
      <c r="A3994" s="5">
        <v>3992</v>
      </c>
      <c r="B3994" s="33">
        <v>0.18660490454593184</v>
      </c>
      <c r="C3994" s="33">
        <v>0.31475537744046217</v>
      </c>
      <c r="D3994" s="33">
        <v>0.31632058151988474</v>
      </c>
    </row>
    <row r="3995" spans="1:4">
      <c r="A3995" s="5">
        <v>3993</v>
      </c>
      <c r="B3995" s="33">
        <v>0.18794870638346114</v>
      </c>
      <c r="C3995" s="33">
        <v>0.38962676612739527</v>
      </c>
      <c r="D3995" s="33">
        <v>0.31637525589696847</v>
      </c>
    </row>
    <row r="3996" spans="1:4">
      <c r="A3996" s="5">
        <v>3994</v>
      </c>
      <c r="B3996" s="33">
        <v>0.19217222205147638</v>
      </c>
      <c r="C3996" s="33">
        <v>0.4430711455519496</v>
      </c>
      <c r="D3996" s="33">
        <v>0.31642992421791039</v>
      </c>
    </row>
    <row r="3997" spans="1:4">
      <c r="A3997" s="5">
        <v>3995</v>
      </c>
      <c r="B3997" s="33">
        <v>0.19984259015028347</v>
      </c>
      <c r="C3997" s="33">
        <v>0.47188677869790741</v>
      </c>
      <c r="D3997" s="33">
        <v>0.31648458610189539</v>
      </c>
    </row>
    <row r="3998" spans="1:4">
      <c r="A3998" s="5">
        <v>3996</v>
      </c>
      <c r="B3998" s="33">
        <v>0.21086913479971114</v>
      </c>
      <c r="C3998" s="33">
        <v>0.47976797750705819</v>
      </c>
      <c r="D3998" s="33">
        <v>0.31653924116679794</v>
      </c>
    </row>
    <row r="3999" spans="1:4">
      <c r="A3999" s="5">
        <v>3997</v>
      </c>
      <c r="B3999" s="33">
        <v>0.20603049624671332</v>
      </c>
      <c r="C3999" s="33">
        <v>0.47311821601183718</v>
      </c>
      <c r="D3999" s="33">
        <v>0.31659388903275387</v>
      </c>
    </row>
    <row r="4000" spans="1:4">
      <c r="A4000" s="5">
        <v>3998</v>
      </c>
      <c r="B4000" s="33">
        <v>0.22305267467441084</v>
      </c>
      <c r="C4000" s="33">
        <v>0.43100305987543736</v>
      </c>
      <c r="D4000" s="33">
        <v>0.31664852931661891</v>
      </c>
    </row>
    <row r="4001" spans="1:4">
      <c r="A4001" s="5">
        <v>3999</v>
      </c>
      <c r="B4001" s="33">
        <v>0.2408475753060533</v>
      </c>
      <c r="C4001" s="33">
        <v>0.37435694343466558</v>
      </c>
      <c r="D4001" s="33">
        <v>0.31670316163985668</v>
      </c>
    </row>
    <row r="4002" spans="1:4">
      <c r="A4002" s="5">
        <v>4000</v>
      </c>
      <c r="B4002" s="33">
        <v>0.25382441294599617</v>
      </c>
      <c r="C4002" s="33">
        <v>0.31007591564752884</v>
      </c>
      <c r="D4002" s="33">
        <v>0.31675778562218582</v>
      </c>
    </row>
    <row r="4003" spans="1:4">
      <c r="A4003" s="5">
        <v>4001</v>
      </c>
      <c r="B4003" s="33">
        <v>0.26721812232613484</v>
      </c>
      <c r="C4003" s="33">
        <v>0.22855476546537476</v>
      </c>
      <c r="D4003" s="33">
        <v>0.31681240088239582</v>
      </c>
    </row>
    <row r="4004" spans="1:4">
      <c r="A4004" s="5">
        <v>4002</v>
      </c>
      <c r="B4004" s="33">
        <v>0.28645884776197472</v>
      </c>
      <c r="C4004" s="33">
        <v>0.15146678961336796</v>
      </c>
      <c r="D4004" s="33">
        <v>0.31686700704064286</v>
      </c>
    </row>
    <row r="4005" spans="1:4">
      <c r="A4005" s="5">
        <v>4003</v>
      </c>
      <c r="B4005" s="33">
        <v>0.27177383293464646</v>
      </c>
      <c r="C4005" s="33">
        <v>8.5954324512301505E-2</v>
      </c>
      <c r="D4005" s="33">
        <v>0.31692160371892492</v>
      </c>
    </row>
    <row r="4006" spans="1:4">
      <c r="A4006" s="5">
        <v>4004</v>
      </c>
      <c r="B4006" s="33">
        <v>0.28374254602858912</v>
      </c>
      <c r="C4006" s="33">
        <v>4.7533480317691085E-2</v>
      </c>
      <c r="D4006" s="33">
        <v>0.31697619053712689</v>
      </c>
    </row>
    <row r="4007" spans="1:4">
      <c r="A4007" s="5">
        <v>4005</v>
      </c>
      <c r="B4007" s="33">
        <v>0.28683303507838492</v>
      </c>
      <c r="C4007" s="33">
        <v>2.167329672516485E-2</v>
      </c>
      <c r="D4007" s="33">
        <v>0.3170307671177921</v>
      </c>
    </row>
    <row r="4008" spans="1:4">
      <c r="A4008" s="5">
        <v>4006</v>
      </c>
      <c r="B4008" s="33">
        <v>0.28608454575763109</v>
      </c>
      <c r="C4008" s="33">
        <v>5.1720367185052471E-3</v>
      </c>
      <c r="D4008" s="33">
        <v>0.31708533308331621</v>
      </c>
    </row>
    <row r="4009" spans="1:4">
      <c r="A4009" s="5">
        <v>4007</v>
      </c>
      <c r="B4009" s="33">
        <v>0.28430503823161801</v>
      </c>
      <c r="C4009" s="33">
        <v>2.9554495534315699E-3</v>
      </c>
      <c r="D4009" s="33">
        <v>0.31713988805104648</v>
      </c>
    </row>
    <row r="4010" spans="1:4">
      <c r="A4010" s="5">
        <v>4008</v>
      </c>
      <c r="B4010" s="33">
        <v>0.28092614438287294</v>
      </c>
      <c r="C4010" s="33">
        <v>3.9405994045754265E-3</v>
      </c>
      <c r="D4010" s="33">
        <v>0.31719443164721722</v>
      </c>
    </row>
    <row r="4011" spans="1:4">
      <c r="A4011" s="5">
        <v>4009</v>
      </c>
      <c r="B4011" s="33">
        <v>0.27819731315954549</v>
      </c>
      <c r="C4011" s="33">
        <v>6.6497614952210323E-3</v>
      </c>
      <c r="D4011" s="33">
        <v>0.31724896349408477</v>
      </c>
    </row>
    <row r="4012" spans="1:4">
      <c r="A4012" s="5">
        <v>4010</v>
      </c>
      <c r="B4012" s="33">
        <v>0.27111058031110785</v>
      </c>
      <c r="C4012" s="33">
        <v>1.0836648362582423E-2</v>
      </c>
      <c r="D4012" s="33">
        <v>0.31730348321392093</v>
      </c>
    </row>
    <row r="4013" spans="1:4">
      <c r="A4013" s="5">
        <v>4011</v>
      </c>
      <c r="B4013" s="33">
        <v>0.26168885568031908</v>
      </c>
      <c r="C4013" s="33">
        <v>2.1427009262378883E-2</v>
      </c>
      <c r="D4013" s="33">
        <v>0.31735799043040636</v>
      </c>
    </row>
    <row r="4014" spans="1:4">
      <c r="A4014" s="5">
        <v>4012</v>
      </c>
      <c r="B4014" s="33">
        <v>0.2449322101180014</v>
      </c>
      <c r="C4014" s="33">
        <v>3.9898568971326195E-2</v>
      </c>
      <c r="D4014" s="33">
        <v>0.31741248476614098</v>
      </c>
    </row>
    <row r="4015" spans="1:4">
      <c r="A4015" s="5">
        <v>4013</v>
      </c>
      <c r="B4015" s="33">
        <v>0.21337894377542385</v>
      </c>
      <c r="C4015" s="33">
        <v>6.6251327489424361E-2</v>
      </c>
      <c r="D4015" s="33">
        <v>0.31746696584560435</v>
      </c>
    </row>
    <row r="4016" spans="1:4">
      <c r="A4016" s="5">
        <v>4014</v>
      </c>
      <c r="B4016" s="33">
        <v>0.18380663815018164</v>
      </c>
      <c r="C4016" s="33">
        <v>0.10762762123746633</v>
      </c>
      <c r="D4016" s="33">
        <v>0.31752143329403493</v>
      </c>
    </row>
    <row r="4017" spans="1:4">
      <c r="A4017" s="5">
        <v>4015</v>
      </c>
      <c r="B4017" s="33">
        <v>0.1475158582725685</v>
      </c>
      <c r="C4017" s="33">
        <v>0.16525888752938195</v>
      </c>
      <c r="D4017" s="33">
        <v>0.31757588673486514</v>
      </c>
    </row>
    <row r="4018" spans="1:4">
      <c r="A4018" s="5">
        <v>4016</v>
      </c>
      <c r="B4018" s="33">
        <v>0.13992629795705816</v>
      </c>
      <c r="C4018" s="33">
        <v>0.22732332815144493</v>
      </c>
      <c r="D4018" s="33">
        <v>0.31763032579356848</v>
      </c>
    </row>
    <row r="4019" spans="1:4">
      <c r="A4019" s="5">
        <v>4017</v>
      </c>
      <c r="B4019" s="33">
        <v>0.15143925769597066</v>
      </c>
      <c r="C4019" s="33">
        <v>0.28101399503878516</v>
      </c>
      <c r="D4019" s="33">
        <v>0.31768475009452934</v>
      </c>
    </row>
    <row r="4020" spans="1:4">
      <c r="A4020" s="5">
        <v>4018</v>
      </c>
      <c r="B4020" s="33">
        <v>0.16775333942822562</v>
      </c>
      <c r="C4020" s="33">
        <v>0.32436058848911481</v>
      </c>
      <c r="D4020" s="33">
        <v>0.31773915926449053</v>
      </c>
    </row>
    <row r="4021" spans="1:4">
      <c r="A4021" s="5">
        <v>4019</v>
      </c>
      <c r="B4021" s="33">
        <v>0.17880703254755798</v>
      </c>
      <c r="C4021" s="33">
        <v>0.35957969566750769</v>
      </c>
      <c r="D4021" s="33">
        <v>0.31779355292886263</v>
      </c>
    </row>
    <row r="4022" spans="1:4">
      <c r="A4022" s="5">
        <v>4020</v>
      </c>
      <c r="B4022" s="33">
        <v>0.20633368688503564</v>
      </c>
      <c r="C4022" s="33">
        <v>0.37977526761595676</v>
      </c>
      <c r="D4022" s="33">
        <v>0.31784793071520656</v>
      </c>
    </row>
    <row r="4023" spans="1:4">
      <c r="A4023" s="5">
        <v>4021</v>
      </c>
      <c r="B4023" s="33">
        <v>0.23576775842871084</v>
      </c>
      <c r="C4023" s="33">
        <v>0.38741017896232166</v>
      </c>
      <c r="D4023" s="33">
        <v>0.31790229224947197</v>
      </c>
    </row>
    <row r="4024" spans="1:4">
      <c r="A4024" s="5">
        <v>4022</v>
      </c>
      <c r="B4024" s="33">
        <v>0.24648405365483686</v>
      </c>
      <c r="C4024" s="33">
        <v>0.36499801984879893</v>
      </c>
      <c r="D4024" s="33">
        <v>0.31795663715823924</v>
      </c>
    </row>
    <row r="4025" spans="1:4">
      <c r="A4025" s="5">
        <v>4023</v>
      </c>
      <c r="B4025" s="33">
        <v>0.25257239039743351</v>
      </c>
      <c r="C4025" s="33">
        <v>0.32657717565418848</v>
      </c>
      <c r="D4025" s="33">
        <v>0.31801096506989779</v>
      </c>
    </row>
    <row r="4026" spans="1:4">
      <c r="A4026" s="5">
        <v>4024</v>
      </c>
      <c r="B4026" s="33">
        <v>0.26474283726426973</v>
      </c>
      <c r="C4026" s="33">
        <v>0.27264022130406229</v>
      </c>
      <c r="D4026" s="33">
        <v>0.31806527561207354</v>
      </c>
    </row>
    <row r="4027" spans="1:4">
      <c r="A4027" s="5">
        <v>4025</v>
      </c>
      <c r="B4027" s="33">
        <v>0.27073140791541456</v>
      </c>
      <c r="C4027" s="33">
        <v>0.20860548097971163</v>
      </c>
      <c r="D4027" s="33">
        <v>0.31811956841360972</v>
      </c>
    </row>
    <row r="4028" spans="1:4">
      <c r="A4028" s="5">
        <v>4026</v>
      </c>
      <c r="B4028" s="33">
        <v>0.27177383293464646</v>
      </c>
      <c r="C4028" s="33">
        <v>0.14457074065536094</v>
      </c>
      <c r="D4028" s="33">
        <v>0.31817384310353564</v>
      </c>
    </row>
    <row r="4029" spans="1:4">
      <c r="A4029" s="5">
        <v>4027</v>
      </c>
      <c r="B4029" s="33">
        <v>0.23478793734306472</v>
      </c>
      <c r="C4029" s="33">
        <v>8.9402348991304989E-2</v>
      </c>
      <c r="D4029" s="33">
        <v>0.31822809930689655</v>
      </c>
    </row>
    <row r="4030" spans="1:4">
      <c r="A4030" s="5">
        <v>4028</v>
      </c>
      <c r="B4030" s="33">
        <v>0.24502926778486919</v>
      </c>
      <c r="C4030" s="33">
        <v>4.7533480317691085E-2</v>
      </c>
      <c r="D4030" s="33">
        <v>0.31828233665770705</v>
      </c>
    </row>
    <row r="4031" spans="1:4">
      <c r="A4031" s="5">
        <v>4029</v>
      </c>
      <c r="B4031" s="33">
        <v>0.24444678634225322</v>
      </c>
      <c r="C4031" s="33">
        <v>1.65012600066596E-2</v>
      </c>
      <c r="D4031" s="33">
        <v>0.31833655478491751</v>
      </c>
    </row>
    <row r="4032" spans="1:4">
      <c r="A4032" s="5">
        <v>4030</v>
      </c>
      <c r="B4032" s="33">
        <v>0.25565169210684874</v>
      </c>
      <c r="C4032" s="33">
        <v>1.7240122395017492E-3</v>
      </c>
      <c r="D4032" s="33">
        <v>0.31839075331739414</v>
      </c>
    </row>
    <row r="4033" spans="1:4">
      <c r="A4033" s="5">
        <v>4031</v>
      </c>
      <c r="B4033" s="33">
        <v>0.25565169210684874</v>
      </c>
      <c r="C4033" s="33">
        <v>4.9257492557192831E-4</v>
      </c>
      <c r="D4033" s="33">
        <v>0.31844493188706463</v>
      </c>
    </row>
    <row r="4034" spans="1:4">
      <c r="A4034" s="5">
        <v>4032</v>
      </c>
      <c r="B4034" s="33">
        <v>0.25006396204547388</v>
      </c>
      <c r="C4034" s="33">
        <v>4.9257492557192831E-4</v>
      </c>
      <c r="D4034" s="33">
        <v>0.3184990901235632</v>
      </c>
    </row>
    <row r="4035" spans="1:4">
      <c r="A4035" s="5">
        <v>4033</v>
      </c>
      <c r="B4035" s="33">
        <v>0.21698096690882038</v>
      </c>
      <c r="C4035" s="33">
        <v>1.7240122395017492E-3</v>
      </c>
      <c r="D4035" s="33">
        <v>0.31855322765838179</v>
      </c>
    </row>
    <row r="4036" spans="1:4">
      <c r="A4036" s="5">
        <v>4034</v>
      </c>
      <c r="B4036" s="33">
        <v>0.19943526631836062</v>
      </c>
      <c r="C4036" s="33">
        <v>4.679461792933319E-3</v>
      </c>
      <c r="D4036" s="33">
        <v>0.31860734412472891</v>
      </c>
    </row>
    <row r="4037" spans="1:4">
      <c r="A4037" s="5">
        <v>4035</v>
      </c>
      <c r="B4037" s="33">
        <v>0.19524883493286754</v>
      </c>
      <c r="C4037" s="33">
        <v>1.354581045322803E-2</v>
      </c>
      <c r="D4037" s="33">
        <v>0.31866143915467532</v>
      </c>
    </row>
    <row r="4038" spans="1:4">
      <c r="A4038" s="5">
        <v>4036</v>
      </c>
      <c r="B4038" s="33">
        <v>0.18505153696876803</v>
      </c>
      <c r="C4038" s="33">
        <v>3.5711682103964804E-2</v>
      </c>
      <c r="D4038" s="33">
        <v>0.31871551237893947</v>
      </c>
    </row>
    <row r="4039" spans="1:4">
      <c r="A4039" s="5">
        <v>4037</v>
      </c>
      <c r="B4039" s="33">
        <v>0.17408994548852211</v>
      </c>
      <c r="C4039" s="33">
        <v>7.0684501819571713E-2</v>
      </c>
      <c r="D4039" s="33">
        <v>0.31876956343275714</v>
      </c>
    </row>
    <row r="4040" spans="1:4">
      <c r="A4040" s="5">
        <v>4038</v>
      </c>
      <c r="B4040" s="33">
        <v>0.17230014668226937</v>
      </c>
      <c r="C4040" s="33">
        <v>0.12068085676512244</v>
      </c>
      <c r="D4040" s="33">
        <v>0.318823591948519</v>
      </c>
    </row>
    <row r="4041" spans="1:4">
      <c r="A4041" s="5">
        <v>4039</v>
      </c>
      <c r="B4041" s="33">
        <v>0.15306696074229773</v>
      </c>
      <c r="C4041" s="33">
        <v>0.20712775620299584</v>
      </c>
      <c r="D4041" s="33">
        <v>0.31887759756043726</v>
      </c>
    </row>
    <row r="4042" spans="1:4">
      <c r="A4042" s="5">
        <v>4040</v>
      </c>
      <c r="B4042" s="33">
        <v>0.15749553390124932</v>
      </c>
      <c r="C4042" s="33">
        <v>0.28938776877350791</v>
      </c>
      <c r="D4042" s="33">
        <v>0.31893157990218574</v>
      </c>
    </row>
    <row r="4043" spans="1:4">
      <c r="A4043" s="5">
        <v>4041</v>
      </c>
      <c r="B4043" s="33">
        <v>0.17974693241910955</v>
      </c>
      <c r="C4043" s="33">
        <v>0.3593334082047217</v>
      </c>
      <c r="D4043" s="33">
        <v>0.31898553860904988</v>
      </c>
    </row>
    <row r="4044" spans="1:4">
      <c r="A4044" s="5">
        <v>4042</v>
      </c>
      <c r="B4044" s="33">
        <v>0.19657849981732786</v>
      </c>
      <c r="C4044" s="33">
        <v>0.41573323718270749</v>
      </c>
      <c r="D4044" s="33">
        <v>0.3190394733169743</v>
      </c>
    </row>
    <row r="4045" spans="1:4">
      <c r="A4045" s="5">
        <v>4043</v>
      </c>
      <c r="B4045" s="33">
        <v>0.21947413083482414</v>
      </c>
      <c r="C4045" s="33">
        <v>0.45489294376567585</v>
      </c>
      <c r="D4045" s="33">
        <v>0.31909338365930412</v>
      </c>
    </row>
    <row r="4046" spans="1:4">
      <c r="A4046" s="5">
        <v>4044</v>
      </c>
      <c r="B4046" s="33">
        <v>0.24289190680102102</v>
      </c>
      <c r="C4046" s="33">
        <v>0.47139420377233537</v>
      </c>
      <c r="D4046" s="33">
        <v>0.31914726927536263</v>
      </c>
    </row>
    <row r="4047" spans="1:4">
      <c r="A4047" s="5">
        <v>4045</v>
      </c>
      <c r="B4047" s="33">
        <v>0.21488150677436957</v>
      </c>
      <c r="C4047" s="33">
        <v>0.4667147419794021</v>
      </c>
      <c r="D4047" s="33">
        <v>0.31920112979840498</v>
      </c>
    </row>
    <row r="4048" spans="1:4">
      <c r="A4048" s="5">
        <v>4046</v>
      </c>
      <c r="B4048" s="33">
        <v>0.23439574041284864</v>
      </c>
      <c r="C4048" s="33">
        <v>0.4497209070471706</v>
      </c>
      <c r="D4048" s="33">
        <v>0.31925496486726057</v>
      </c>
    </row>
    <row r="4049" spans="1:4">
      <c r="A4049" s="5">
        <v>4047</v>
      </c>
      <c r="B4049" s="33">
        <v>0.25517112701106731</v>
      </c>
      <c r="C4049" s="33">
        <v>0.40957605061305835</v>
      </c>
      <c r="D4049" s="33">
        <v>0.31930877411714659</v>
      </c>
    </row>
    <row r="4050" spans="1:4">
      <c r="A4050" s="5">
        <v>4048</v>
      </c>
      <c r="B4050" s="33">
        <v>0.27234203310929384</v>
      </c>
      <c r="C4050" s="33">
        <v>0.34135442342134636</v>
      </c>
      <c r="D4050" s="33">
        <v>0.31936255718788858</v>
      </c>
    </row>
    <row r="4051" spans="1:4">
      <c r="A4051" s="5">
        <v>4049</v>
      </c>
      <c r="B4051" s="33">
        <v>0.27942135516932115</v>
      </c>
      <c r="C4051" s="33">
        <v>0.26180357294147993</v>
      </c>
      <c r="D4051" s="33">
        <v>0.31941631371699897</v>
      </c>
    </row>
    <row r="4052" spans="1:4">
      <c r="A4052" s="5">
        <v>4050</v>
      </c>
      <c r="B4052" s="33">
        <v>0.28045610130379028</v>
      </c>
      <c r="C4052" s="33">
        <v>0.17634182335475035</v>
      </c>
      <c r="D4052" s="33">
        <v>0.31947004334510909</v>
      </c>
    </row>
    <row r="4053" spans="1:4">
      <c r="A4053" s="5">
        <v>4051</v>
      </c>
      <c r="B4053" s="33">
        <v>0.24667787275778422</v>
      </c>
      <c r="C4053" s="33">
        <v>0.10048528481667339</v>
      </c>
      <c r="D4053" s="33">
        <v>0.31952374570860148</v>
      </c>
    </row>
    <row r="4054" spans="1:4">
      <c r="A4054" s="5">
        <v>4052</v>
      </c>
      <c r="B4054" s="33">
        <v>0.2364530650717882</v>
      </c>
      <c r="C4054" s="33">
        <v>5.5168391664055974E-2</v>
      </c>
      <c r="D4054" s="33">
        <v>0.31957742045005583</v>
      </c>
    </row>
    <row r="4055" spans="1:4">
      <c r="A4055" s="5">
        <v>4053</v>
      </c>
      <c r="B4055" s="33">
        <v>0.22612343542200863</v>
      </c>
      <c r="C4055" s="33">
        <v>1.8471559708947313E-2</v>
      </c>
      <c r="D4055" s="33">
        <v>0.31963106720466095</v>
      </c>
    </row>
    <row r="4056" spans="1:4">
      <c r="A4056" s="5">
        <v>4054</v>
      </c>
      <c r="B4056" s="33">
        <v>0.2278032487509383</v>
      </c>
      <c r="C4056" s="33">
        <v>2.9554495534315699E-3</v>
      </c>
      <c r="D4056" s="33">
        <v>0.31968468561800045</v>
      </c>
    </row>
    <row r="4057" spans="1:4">
      <c r="A4057" s="5">
        <v>4055</v>
      </c>
      <c r="B4057" s="33">
        <v>0.22948016149500236</v>
      </c>
      <c r="C4057" s="33">
        <v>1.7240122395017492E-3</v>
      </c>
      <c r="D4057" s="33">
        <v>0.319738275328868</v>
      </c>
    </row>
    <row r="4058" spans="1:4">
      <c r="A4058" s="5">
        <v>4056</v>
      </c>
      <c r="B4058" s="33">
        <v>0.22374693470562065</v>
      </c>
      <c r="C4058" s="33">
        <v>1.9702997022877132E-3</v>
      </c>
      <c r="D4058" s="33">
        <v>0.31979183597871735</v>
      </c>
    </row>
    <row r="4059" spans="1:4">
      <c r="A4059" s="5">
        <v>4057</v>
      </c>
      <c r="B4059" s="33">
        <v>0.21327868480168388</v>
      </c>
      <c r="C4059" s="33">
        <v>3.9405994045754265E-3</v>
      </c>
      <c r="D4059" s="33">
        <v>0.31984536721106055</v>
      </c>
    </row>
    <row r="4060" spans="1:4">
      <c r="A4060" s="5">
        <v>4058</v>
      </c>
      <c r="B4060" s="33">
        <v>0.19504408280943947</v>
      </c>
      <c r="C4060" s="33">
        <v>7.6349113463648893E-3</v>
      </c>
      <c r="D4060" s="33">
        <v>0.31989886866528988</v>
      </c>
    </row>
    <row r="4061" spans="1:4">
      <c r="A4061" s="5">
        <v>4059</v>
      </c>
      <c r="B4061" s="33">
        <v>0.18732877116575725</v>
      </c>
      <c r="C4061" s="33">
        <v>1.5762397618301706E-2</v>
      </c>
      <c r="D4061" s="33">
        <v>0.31995233998726369</v>
      </c>
    </row>
    <row r="4062" spans="1:4">
      <c r="A4062" s="5">
        <v>4060</v>
      </c>
      <c r="B4062" s="33">
        <v>0.17524575203068493</v>
      </c>
      <c r="C4062" s="33">
        <v>4.1130006285256017E-2</v>
      </c>
      <c r="D4062" s="33">
        <v>0.32000578081878406</v>
      </c>
    </row>
    <row r="4063" spans="1:4">
      <c r="A4063" s="5">
        <v>4061</v>
      </c>
      <c r="B4063" s="33">
        <v>0.14795299043508581</v>
      </c>
      <c r="C4063" s="33">
        <v>7.6102826000862919E-2</v>
      </c>
      <c r="D4063" s="33">
        <v>0.32005919080456297</v>
      </c>
    </row>
    <row r="4064" spans="1:4">
      <c r="A4064" s="5">
        <v>4062</v>
      </c>
      <c r="B4064" s="33">
        <v>0.1313408619882887</v>
      </c>
      <c r="C4064" s="33">
        <v>0.12412888124412595</v>
      </c>
      <c r="D4064" s="33">
        <v>0.32011256958792211</v>
      </c>
    </row>
    <row r="4065" spans="1:4">
      <c r="A4065" s="5">
        <v>4063</v>
      </c>
      <c r="B4065" s="33">
        <v>0.12750808082018317</v>
      </c>
      <c r="C4065" s="33">
        <v>0.19407452067533976</v>
      </c>
      <c r="D4065" s="33">
        <v>0.32016591681615986</v>
      </c>
    </row>
    <row r="4066" spans="1:4">
      <c r="A4066" s="5">
        <v>4064</v>
      </c>
      <c r="B4066" s="33">
        <v>0.13212669226423449</v>
      </c>
      <c r="C4066" s="33">
        <v>0.26943848428784484</v>
      </c>
      <c r="D4066" s="33">
        <v>0.32021923213205333</v>
      </c>
    </row>
    <row r="4067" spans="1:4">
      <c r="A4067" s="5">
        <v>4065</v>
      </c>
      <c r="B4067" s="33">
        <v>0.14378782251644784</v>
      </c>
      <c r="C4067" s="33">
        <v>0.34135442342134631</v>
      </c>
      <c r="D4067" s="33">
        <v>0.32027251518150102</v>
      </c>
    </row>
    <row r="4068" spans="1:4">
      <c r="A4068" s="5">
        <v>4066</v>
      </c>
      <c r="B4068" s="33">
        <v>0.15523094211975955</v>
      </c>
      <c r="C4068" s="33">
        <v>0.39873940225047599</v>
      </c>
      <c r="D4068" s="33">
        <v>0.32032576561412468</v>
      </c>
    </row>
    <row r="4069" spans="1:4">
      <c r="A4069" s="5">
        <v>4067</v>
      </c>
      <c r="B4069" s="33">
        <v>0.16828351077033513</v>
      </c>
      <c r="C4069" s="33">
        <v>0.43962312107294604</v>
      </c>
      <c r="D4069" s="33">
        <v>0.32037898307417251</v>
      </c>
    </row>
    <row r="4070" spans="1:4">
      <c r="A4070" s="5">
        <v>4068</v>
      </c>
      <c r="B4070" s="33">
        <v>0.18110253508130003</v>
      </c>
      <c r="C4070" s="33">
        <v>0.46178899272368285</v>
      </c>
      <c r="D4070" s="33">
        <v>0.32043216720822681</v>
      </c>
    </row>
    <row r="4071" spans="1:4">
      <c r="A4071" s="5">
        <v>4069</v>
      </c>
      <c r="B4071" s="33">
        <v>0.17797059216105507</v>
      </c>
      <c r="C4071" s="33">
        <v>0.46449815481432849</v>
      </c>
      <c r="D4071" s="33">
        <v>0.32048531766501248</v>
      </c>
    </row>
    <row r="4072" spans="1:4">
      <c r="A4072" s="5">
        <v>4070</v>
      </c>
      <c r="B4072" s="33">
        <v>0.19001170860548014</v>
      </c>
      <c r="C4072" s="33">
        <v>0.45440036884010387</v>
      </c>
      <c r="D4072" s="33">
        <v>0.32053843409550542</v>
      </c>
    </row>
    <row r="4073" spans="1:4">
      <c r="A4073" s="5">
        <v>4071</v>
      </c>
      <c r="B4073" s="33">
        <v>0.20835229889899362</v>
      </c>
      <c r="C4073" s="33">
        <v>0.41450179986877772</v>
      </c>
      <c r="D4073" s="33">
        <v>0.32059151614475562</v>
      </c>
    </row>
    <row r="4074" spans="1:4">
      <c r="A4074" s="5">
        <v>4072</v>
      </c>
      <c r="B4074" s="33">
        <v>0.22166263052625199</v>
      </c>
      <c r="C4074" s="33">
        <v>0.35292993417228657</v>
      </c>
      <c r="D4074" s="33">
        <v>0.32064456346317693</v>
      </c>
    </row>
    <row r="4075" spans="1:4">
      <c r="A4075" s="5">
        <v>4073</v>
      </c>
      <c r="B4075" s="33">
        <v>0.21698096690882038</v>
      </c>
      <c r="C4075" s="33">
        <v>0.27116249652734653</v>
      </c>
      <c r="D4075" s="33">
        <v>0.32069757570287755</v>
      </c>
    </row>
    <row r="4076" spans="1:4">
      <c r="A4076" s="5">
        <v>4074</v>
      </c>
      <c r="B4076" s="33">
        <v>0.2122754856957606</v>
      </c>
      <c r="C4076" s="33">
        <v>0.18102128514768365</v>
      </c>
      <c r="D4076" s="33">
        <v>0.32075055251190593</v>
      </c>
    </row>
    <row r="4077" spans="1:4">
      <c r="A4077" s="5">
        <v>4075</v>
      </c>
      <c r="B4077" s="33">
        <v>0.1521993604995785</v>
      </c>
      <c r="C4077" s="33">
        <v>0.10344073437010495</v>
      </c>
      <c r="D4077" s="33">
        <v>0.32080349354359899</v>
      </c>
    </row>
    <row r="4078" spans="1:4">
      <c r="A4078" s="5">
        <v>4076</v>
      </c>
      <c r="B4078" s="33">
        <v>0.15663373865866259</v>
      </c>
      <c r="C4078" s="33">
        <v>5.787755375470157E-2</v>
      </c>
      <c r="D4078" s="33">
        <v>0.32085639844788594</v>
      </c>
    </row>
    <row r="4079" spans="1:4">
      <c r="A4079" s="5">
        <v>4077</v>
      </c>
      <c r="B4079" s="33">
        <v>0.15479871474052229</v>
      </c>
      <c r="C4079" s="33">
        <v>2.0934434336806952E-2</v>
      </c>
      <c r="D4079" s="33">
        <v>0.32090926687715121</v>
      </c>
    </row>
    <row r="4080" spans="1:4">
      <c r="A4080" s="5">
        <v>4078</v>
      </c>
      <c r="B4080" s="33">
        <v>0.15479871474052229</v>
      </c>
      <c r="C4080" s="33">
        <v>3.6943119417894624E-3</v>
      </c>
      <c r="D4080" s="33">
        <v>0.32096209848424051</v>
      </c>
    </row>
    <row r="4081" spans="1:4">
      <c r="A4081" s="5">
        <v>4079</v>
      </c>
      <c r="B4081" s="33">
        <v>0.15479871474052229</v>
      </c>
      <c r="C4081" s="33">
        <v>1.9702997022877132E-3</v>
      </c>
      <c r="D4081" s="33">
        <v>0.32101489292233093</v>
      </c>
    </row>
    <row r="4082" spans="1:4">
      <c r="A4082" s="5">
        <v>4080</v>
      </c>
      <c r="B4082" s="33">
        <v>0.14664068044020842</v>
      </c>
      <c r="C4082" s="33">
        <v>2.7091620906456058E-3</v>
      </c>
      <c r="D4082" s="33">
        <v>0.32106764984292768</v>
      </c>
    </row>
    <row r="4083" spans="1:4">
      <c r="A4083" s="5">
        <v>4081</v>
      </c>
      <c r="B4083" s="33">
        <v>0.13503597998530345</v>
      </c>
      <c r="C4083" s="33">
        <v>4.679461792933319E-3</v>
      </c>
      <c r="D4083" s="33">
        <v>0.32112036890620455</v>
      </c>
    </row>
    <row r="4084" spans="1:4">
      <c r="A4084" s="5">
        <v>4082</v>
      </c>
      <c r="B4084" s="33">
        <v>0.12852524052567516</v>
      </c>
      <c r="C4084" s="33">
        <v>8.3737737347227819E-3</v>
      </c>
      <c r="D4084" s="33">
        <v>0.32117304976007177</v>
      </c>
    </row>
    <row r="4085" spans="1:4">
      <c r="A4085" s="5">
        <v>4083</v>
      </c>
      <c r="B4085" s="33">
        <v>0.12660233870047513</v>
      </c>
      <c r="C4085" s="33">
        <v>1.7486409857803458E-2</v>
      </c>
      <c r="D4085" s="33">
        <v>0.32122569206377993</v>
      </c>
    </row>
    <row r="4086" spans="1:4">
      <c r="A4086" s="5">
        <v>4084</v>
      </c>
      <c r="B4086" s="33">
        <v>0.11130800337307219</v>
      </c>
      <c r="C4086" s="33">
        <v>4.359288091311566E-2</v>
      </c>
      <c r="D4086" s="33">
        <v>0.3212782954727445</v>
      </c>
    </row>
    <row r="4087" spans="1:4">
      <c r="A4087" s="5">
        <v>4085</v>
      </c>
      <c r="B4087" s="33">
        <v>9.5501913729267349E-2</v>
      </c>
      <c r="C4087" s="33">
        <v>7.7826838240364668E-2</v>
      </c>
      <c r="D4087" s="33">
        <v>0.32133085964271479</v>
      </c>
    </row>
    <row r="4088" spans="1:4">
      <c r="A4088" s="5">
        <v>4086</v>
      </c>
      <c r="B4088" s="33">
        <v>7.905298947119721E-2</v>
      </c>
      <c r="C4088" s="33">
        <v>0.12486774363248385</v>
      </c>
      <c r="D4088" s="33">
        <v>0.32138338423161233</v>
      </c>
    </row>
    <row r="4089" spans="1:4">
      <c r="A4089" s="5">
        <v>4087</v>
      </c>
      <c r="B4089" s="33">
        <v>6.5479193416133966E-2</v>
      </c>
      <c r="C4089" s="33">
        <v>0.20146314455891867</v>
      </c>
      <c r="D4089" s="33">
        <v>0.32143586889687675</v>
      </c>
    </row>
    <row r="4090" spans="1:4">
      <c r="A4090" s="5">
        <v>4088</v>
      </c>
      <c r="B4090" s="33">
        <v>6.5479193416133966E-2</v>
      </c>
      <c r="C4090" s="33">
        <v>0.28175285742714301</v>
      </c>
      <c r="D4090" s="33">
        <v>0.32148831329663347</v>
      </c>
    </row>
    <row r="4091" spans="1:4">
      <c r="A4091" s="5">
        <v>4089</v>
      </c>
      <c r="B4091" s="33">
        <v>7.3050745862011726E-2</v>
      </c>
      <c r="C4091" s="33">
        <v>0.35908712074193577</v>
      </c>
      <c r="D4091" s="33">
        <v>0.32154071708866255</v>
      </c>
    </row>
    <row r="4092" spans="1:4">
      <c r="A4092" s="5">
        <v>4090</v>
      </c>
      <c r="B4092" s="33">
        <v>8.2578083124900559E-2</v>
      </c>
      <c r="C4092" s="33">
        <v>0.41671838703385133</v>
      </c>
      <c r="D4092" s="33">
        <v>0.32159307993252512</v>
      </c>
    </row>
    <row r="4093" spans="1:4">
      <c r="A4093" s="5">
        <v>4091</v>
      </c>
      <c r="B4093" s="33">
        <v>8.2578083124900559E-2</v>
      </c>
      <c r="C4093" s="33">
        <v>0.45070605689831439</v>
      </c>
      <c r="D4093" s="33">
        <v>0.32164540148889864</v>
      </c>
    </row>
    <row r="4094" spans="1:4">
      <c r="A4094" s="5">
        <v>4092</v>
      </c>
      <c r="B4094" s="33">
        <v>9.1853643162327858E-2</v>
      </c>
      <c r="C4094" s="33">
        <v>0.46696102944218804</v>
      </c>
      <c r="D4094" s="33">
        <v>0.32169768141816873</v>
      </c>
    </row>
    <row r="4095" spans="1:4">
      <c r="A4095" s="5">
        <v>4093</v>
      </c>
      <c r="B4095" s="33">
        <v>7.5746362425471642E-2</v>
      </c>
      <c r="C4095" s="33">
        <v>0.46696102944218804</v>
      </c>
      <c r="D4095" s="33">
        <v>0.32174991938090697</v>
      </c>
    </row>
    <row r="4096" spans="1:4">
      <c r="A4096" s="5">
        <v>4094</v>
      </c>
      <c r="B4096" s="33">
        <v>9.0262186504047742E-2</v>
      </c>
      <c r="C4096" s="33">
        <v>0.44257857062637762</v>
      </c>
      <c r="D4096" s="33">
        <v>0.32180211503919659</v>
      </c>
    </row>
    <row r="4097" spans="1:4">
      <c r="A4097" s="5">
        <v>4095</v>
      </c>
      <c r="B4097" s="33">
        <v>0.11653496364762689</v>
      </c>
      <c r="C4097" s="33">
        <v>0.40046341448997769</v>
      </c>
      <c r="D4097" s="33">
        <v>0.32185426805542344</v>
      </c>
    </row>
    <row r="4098" spans="1:4">
      <c r="A4098" s="5">
        <v>4096</v>
      </c>
      <c r="B4098" s="33">
        <v>0.13626240170610482</v>
      </c>
      <c r="C4098" s="33">
        <v>0.3371675365539849</v>
      </c>
      <c r="D4098" s="33">
        <v>0.32190637809096628</v>
      </c>
    </row>
    <row r="4099" spans="1:4">
      <c r="A4099" s="5">
        <v>4097</v>
      </c>
      <c r="B4099" s="33">
        <v>0.15024299766935492</v>
      </c>
      <c r="C4099" s="33">
        <v>0.25441494905790096</v>
      </c>
      <c r="D4099" s="33">
        <v>0.32195844481123692</v>
      </c>
    </row>
    <row r="4100" spans="1:4">
      <c r="A4100" s="5">
        <v>4098</v>
      </c>
      <c r="B4100" s="33">
        <v>0.15652593613344645</v>
      </c>
      <c r="C4100" s="33">
        <v>0.16722918723166968</v>
      </c>
      <c r="D4100" s="33">
        <v>0.32201046787879933</v>
      </c>
    </row>
    <row r="4101" spans="1:4">
      <c r="A4101" s="5">
        <v>4099</v>
      </c>
      <c r="B4101" s="33">
        <v>0.12682891634424376</v>
      </c>
      <c r="C4101" s="33">
        <v>9.8268697651599707E-2</v>
      </c>
      <c r="D4101" s="33">
        <v>0.32206244695819192</v>
      </c>
    </row>
    <row r="4102" spans="1:4">
      <c r="A4102" s="5">
        <v>4100</v>
      </c>
      <c r="B4102" s="33">
        <v>0.12489995578124871</v>
      </c>
      <c r="C4102" s="33">
        <v>5.5414679126841934E-2</v>
      </c>
      <c r="D4102" s="33">
        <v>0.32211438171634793</v>
      </c>
    </row>
    <row r="4103" spans="1:4">
      <c r="A4103" s="5">
        <v>4101</v>
      </c>
      <c r="B4103" s="33">
        <v>0.12637566589907104</v>
      </c>
      <c r="C4103" s="33">
        <v>2.5121321204168347E-2</v>
      </c>
      <c r="D4103" s="33">
        <v>0.32216627181758034</v>
      </c>
    </row>
    <row r="4104" spans="1:4">
      <c r="A4104" s="5">
        <v>4102</v>
      </c>
      <c r="B4104" s="33">
        <v>0.13937262130522887</v>
      </c>
      <c r="C4104" s="33">
        <v>7.6349113463648893E-3</v>
      </c>
      <c r="D4104" s="33">
        <v>0.32221811692732472</v>
      </c>
    </row>
    <row r="4105" spans="1:4">
      <c r="A4105" s="5">
        <v>4103</v>
      </c>
      <c r="B4105" s="33">
        <v>0.1490444992115213</v>
      </c>
      <c r="C4105" s="33">
        <v>4.4331743301473537E-3</v>
      </c>
      <c r="D4105" s="33">
        <v>0.32226991671444638</v>
      </c>
    </row>
    <row r="4106" spans="1:4">
      <c r="A4106" s="5">
        <v>4104</v>
      </c>
      <c r="B4106" s="33">
        <v>0.15350032826550036</v>
      </c>
      <c r="C4106" s="33">
        <v>4.9257492557192835E-3</v>
      </c>
      <c r="D4106" s="33">
        <v>0.32232167084546443</v>
      </c>
    </row>
    <row r="4107" spans="1:4">
      <c r="A4107" s="5">
        <v>4105</v>
      </c>
      <c r="B4107" s="33">
        <v>0.14014762469081171</v>
      </c>
      <c r="C4107" s="33">
        <v>8.6200611975087455E-3</v>
      </c>
      <c r="D4107" s="33">
        <v>0.32237337898865459</v>
      </c>
    </row>
    <row r="4108" spans="1:4">
      <c r="A4108" s="5">
        <v>4106</v>
      </c>
      <c r="B4108" s="33">
        <v>0.12987852535354524</v>
      </c>
      <c r="C4108" s="33">
        <v>1.4284672841585922E-2</v>
      </c>
      <c r="D4108" s="33">
        <v>0.32242504081463025</v>
      </c>
    </row>
    <row r="4109" spans="1:4">
      <c r="A4109" s="5">
        <v>4107</v>
      </c>
      <c r="B4109" s="33">
        <v>0.12863814152647571</v>
      </c>
      <c r="C4109" s="33">
        <v>2.487503374138238E-2</v>
      </c>
      <c r="D4109" s="33">
        <v>0.32247665599144121</v>
      </c>
    </row>
    <row r="4110" spans="1:4">
      <c r="A4110" s="5">
        <v>4108</v>
      </c>
      <c r="B4110" s="33">
        <v>0.11537824863257379</v>
      </c>
      <c r="C4110" s="33">
        <v>5.0488929871122655E-2</v>
      </c>
      <c r="D4110" s="33">
        <v>0.32252822418874927</v>
      </c>
    </row>
    <row r="4111" spans="1:4">
      <c r="A4111" s="5">
        <v>4109</v>
      </c>
      <c r="B4111" s="33">
        <v>0.10174980781672802</v>
      </c>
      <c r="C4111" s="33">
        <v>8.9402348991304989E-2</v>
      </c>
      <c r="D4111" s="33">
        <v>0.3225797450776266</v>
      </c>
    </row>
    <row r="4112" spans="1:4">
      <c r="A4112" s="5">
        <v>4110</v>
      </c>
      <c r="B4112" s="33">
        <v>8.1825723966652025E-2</v>
      </c>
      <c r="C4112" s="33">
        <v>0.14851134005993638</v>
      </c>
      <c r="D4112" s="33">
        <v>0.32263121832973768</v>
      </c>
    </row>
    <row r="4113" spans="1:4">
      <c r="A4113" s="5">
        <v>4111</v>
      </c>
      <c r="B4113" s="33">
        <v>0.1050767859910182</v>
      </c>
      <c r="C4113" s="33">
        <v>0.23865255143959929</v>
      </c>
      <c r="D4113" s="33">
        <v>0.32268264361794341</v>
      </c>
    </row>
    <row r="4114" spans="1:4">
      <c r="A4114" s="5">
        <v>4112</v>
      </c>
      <c r="B4114" s="33">
        <v>8.3953256353002631E-2</v>
      </c>
      <c r="C4114" s="33">
        <v>0.33248807476105163</v>
      </c>
      <c r="D4114" s="33">
        <v>0.32273402061206213</v>
      </c>
    </row>
    <row r="4115" spans="1:4">
      <c r="A4115" s="5">
        <v>4113</v>
      </c>
      <c r="B4115" s="33">
        <v>7.6639883838703488E-2</v>
      </c>
      <c r="C4115" s="33">
        <v>0.41056120046420225</v>
      </c>
      <c r="D4115" s="33">
        <v>0.3227853489891282</v>
      </c>
    </row>
    <row r="4116" spans="1:4">
      <c r="A4116" s="5">
        <v>4114</v>
      </c>
      <c r="B4116" s="33">
        <v>7.8799799735097459E-2</v>
      </c>
      <c r="C4116" s="33">
        <v>0.46228156764925477</v>
      </c>
      <c r="D4116" s="33">
        <v>0.32283662841872229</v>
      </c>
    </row>
    <row r="4117" spans="1:4">
      <c r="A4117" s="5">
        <v>4115</v>
      </c>
      <c r="B4117" s="33">
        <v>9.1853643162327858E-2</v>
      </c>
      <c r="C4117" s="33">
        <v>0.50218013662058103</v>
      </c>
      <c r="D4117" s="33">
        <v>0.32288785857951263</v>
      </c>
    </row>
    <row r="4118" spans="1:4">
      <c r="A4118" s="5">
        <v>4116</v>
      </c>
      <c r="B4118" s="33">
        <v>9.8877688387865495E-2</v>
      </c>
      <c r="C4118" s="33">
        <v>0.52631630797360551</v>
      </c>
      <c r="D4118" s="33">
        <v>0.32293903914512645</v>
      </c>
    </row>
    <row r="4119" spans="1:4">
      <c r="A4119" s="5">
        <v>4117</v>
      </c>
      <c r="B4119" s="33">
        <v>0.10578647954971991</v>
      </c>
      <c r="C4119" s="33">
        <v>0.51917397155281242</v>
      </c>
      <c r="D4119" s="33">
        <v>0.32299016978971357</v>
      </c>
    </row>
    <row r="4120" spans="1:4">
      <c r="A4120" s="5">
        <v>4118</v>
      </c>
      <c r="B4120" s="33">
        <v>0.12319211238978557</v>
      </c>
      <c r="C4120" s="33">
        <v>0.4888806136301389</v>
      </c>
      <c r="D4120" s="33">
        <v>0.32304125019287994</v>
      </c>
    </row>
    <row r="4121" spans="1:4">
      <c r="A4121" s="5">
        <v>4119</v>
      </c>
      <c r="B4121" s="33">
        <v>0.13815271057268844</v>
      </c>
      <c r="C4121" s="33">
        <v>0.44208599570080565</v>
      </c>
      <c r="D4121" s="33">
        <v>0.32309228002995316</v>
      </c>
    </row>
    <row r="4122" spans="1:4">
      <c r="A4122" s="5">
        <v>4120</v>
      </c>
      <c r="B4122" s="33">
        <v>0.13815271057268844</v>
      </c>
      <c r="C4122" s="33">
        <v>0.37238664373237784</v>
      </c>
      <c r="D4122" s="33">
        <v>0.32314325897771268</v>
      </c>
    </row>
    <row r="4123" spans="1:4">
      <c r="A4123" s="5">
        <v>4121</v>
      </c>
      <c r="B4123" s="33">
        <v>0.14455719582831217</v>
      </c>
      <c r="C4123" s="33">
        <v>0.28126028250157109</v>
      </c>
      <c r="D4123" s="33">
        <v>0.323194186717915</v>
      </c>
    </row>
    <row r="4124" spans="1:4">
      <c r="A4124" s="5">
        <v>4122</v>
      </c>
      <c r="B4124" s="33">
        <v>0.14455719582831217</v>
      </c>
      <c r="C4124" s="33">
        <v>0.18767104664290468</v>
      </c>
      <c r="D4124" s="33">
        <v>0.32324506292652544</v>
      </c>
    </row>
    <row r="4125" spans="1:4">
      <c r="A4125" s="5">
        <v>4123</v>
      </c>
      <c r="B4125" s="33">
        <v>0.14334774700695344</v>
      </c>
      <c r="C4125" s="33">
        <v>0.1071350463118944</v>
      </c>
      <c r="D4125" s="33">
        <v>0.32329588728437325</v>
      </c>
    </row>
    <row r="4126" spans="1:4">
      <c r="A4126" s="5">
        <v>4124</v>
      </c>
      <c r="B4126" s="33">
        <v>0.14849898006313322</v>
      </c>
      <c r="C4126" s="33">
        <v>5.9847853456989286E-2</v>
      </c>
      <c r="D4126" s="33">
        <v>0.3233466594729853</v>
      </c>
    </row>
    <row r="4127" spans="1:4">
      <c r="A4127" s="5">
        <v>4125</v>
      </c>
      <c r="B4127" s="33">
        <v>0.14849898006313322</v>
      </c>
      <c r="C4127" s="33">
        <v>2.5367608666954311E-2</v>
      </c>
      <c r="D4127" s="33">
        <v>0.32339737917130074</v>
      </c>
    </row>
    <row r="4128" spans="1:4">
      <c r="A4128" s="5">
        <v>4126</v>
      </c>
      <c r="B4128" s="33">
        <v>0.16488357065917444</v>
      </c>
      <c r="C4128" s="33">
        <v>8.8663486602947074E-3</v>
      </c>
      <c r="D4128" s="33">
        <v>0.32344804606357447</v>
      </c>
    </row>
    <row r="4129" spans="1:4">
      <c r="A4129" s="5">
        <v>4127</v>
      </c>
      <c r="B4129" s="33">
        <v>0.18089413613271271</v>
      </c>
      <c r="C4129" s="33">
        <v>5.6646116440771752E-3</v>
      </c>
      <c r="D4129" s="33">
        <v>0.32349865982967746</v>
      </c>
    </row>
    <row r="4130" spans="1:4">
      <c r="A4130" s="5">
        <v>4128</v>
      </c>
      <c r="B4130" s="33">
        <v>0.19657849981732786</v>
      </c>
      <c r="C4130" s="33">
        <v>6.1571865696491051E-3</v>
      </c>
      <c r="D4130" s="33">
        <v>0.32354922015597498</v>
      </c>
    </row>
    <row r="4131" spans="1:4">
      <c r="A4131" s="5">
        <v>4129</v>
      </c>
      <c r="B4131" s="33">
        <v>0.25430557422035432</v>
      </c>
      <c r="C4131" s="33">
        <v>9.851498511438567E-3</v>
      </c>
      <c r="D4131" s="33">
        <v>0.32359972672413373</v>
      </c>
    </row>
    <row r="4132" spans="1:4">
      <c r="A4132" s="5">
        <v>4130</v>
      </c>
      <c r="B4132" s="33">
        <v>0.25881813685610267</v>
      </c>
      <c r="C4132" s="33">
        <v>1.6254972543873637E-2</v>
      </c>
      <c r="D4132" s="33">
        <v>0.3236501792184604</v>
      </c>
    </row>
    <row r="4133" spans="1:4">
      <c r="A4133" s="5">
        <v>4131</v>
      </c>
      <c r="B4133" s="33">
        <v>0.26273960018653775</v>
      </c>
      <c r="C4133" s="33">
        <v>2.5121321204168347E-2</v>
      </c>
      <c r="D4133" s="33">
        <v>0.32370057732540058</v>
      </c>
    </row>
    <row r="4134" spans="1:4">
      <c r="A4134" s="5">
        <v>4132</v>
      </c>
      <c r="B4134" s="33">
        <v>0.25824309837869353</v>
      </c>
      <c r="C4134" s="33">
        <v>4.383916837590162E-2</v>
      </c>
      <c r="D4134" s="33">
        <v>0.32375092073051354</v>
      </c>
    </row>
    <row r="4135" spans="1:4">
      <c r="A4135" s="5">
        <v>4133</v>
      </c>
      <c r="B4135" s="33">
        <v>0.2408475753060533</v>
      </c>
      <c r="C4135" s="33">
        <v>7.9550850479866431E-2</v>
      </c>
      <c r="D4135" s="33">
        <v>0.32380120911889548</v>
      </c>
    </row>
    <row r="4136" spans="1:4">
      <c r="A4136" s="5">
        <v>4134</v>
      </c>
      <c r="B4136" s="33">
        <v>0.21847766657424234</v>
      </c>
      <c r="C4136" s="33">
        <v>0.13373409229277852</v>
      </c>
      <c r="D4136" s="33">
        <v>0.32385144218180528</v>
      </c>
    </row>
    <row r="4137" spans="1:4">
      <c r="A4137" s="5">
        <v>4135</v>
      </c>
      <c r="B4137" s="33">
        <v>0.18846495285176829</v>
      </c>
      <c r="C4137" s="33">
        <v>0.20121685709613271</v>
      </c>
      <c r="D4137" s="33">
        <v>0.32390161960322783</v>
      </c>
    </row>
    <row r="4138" spans="1:4">
      <c r="A4138" s="5">
        <v>4136</v>
      </c>
      <c r="B4138" s="33">
        <v>0.17145637977459321</v>
      </c>
      <c r="C4138" s="33">
        <v>0.26500530995769744</v>
      </c>
      <c r="D4138" s="33">
        <v>0.32395174107324393</v>
      </c>
    </row>
    <row r="4139" spans="1:4">
      <c r="A4139" s="5">
        <v>4137</v>
      </c>
      <c r="B4139" s="33">
        <v>0.15404163449033481</v>
      </c>
      <c r="C4139" s="33">
        <v>0.31771082699389375</v>
      </c>
      <c r="D4139" s="33">
        <v>0.32400180628306779</v>
      </c>
    </row>
    <row r="4140" spans="1:4">
      <c r="A4140" s="5">
        <v>4138</v>
      </c>
      <c r="B4140" s="33">
        <v>0.14773446227855802</v>
      </c>
      <c r="C4140" s="33">
        <v>0.35490023387457437</v>
      </c>
      <c r="D4140" s="33">
        <v>0.32405181491878349</v>
      </c>
    </row>
    <row r="4141" spans="1:4">
      <c r="A4141" s="5">
        <v>4139</v>
      </c>
      <c r="B4141" s="33">
        <v>0.14958955040795757</v>
      </c>
      <c r="C4141" s="33">
        <v>0.37263293119516383</v>
      </c>
      <c r="D4141" s="33">
        <v>0.3241017666742374</v>
      </c>
    </row>
    <row r="4142" spans="1:4">
      <c r="A4142" s="5">
        <v>4140</v>
      </c>
      <c r="B4142" s="33">
        <v>0.15024299766935489</v>
      </c>
      <c r="C4142" s="33">
        <v>0.36869233179058836</v>
      </c>
      <c r="D4142" s="33">
        <v>0.32415166124063255</v>
      </c>
    </row>
    <row r="4143" spans="1:4">
      <c r="A4143" s="5">
        <v>4141</v>
      </c>
      <c r="B4143" s="33">
        <v>0.14389779200852634</v>
      </c>
      <c r="C4143" s="33">
        <v>0.33987669864463055</v>
      </c>
      <c r="D4143" s="33">
        <v>0.32420149831169265</v>
      </c>
    </row>
    <row r="4144" spans="1:4">
      <c r="A4144" s="5">
        <v>4142</v>
      </c>
      <c r="B4144" s="33">
        <v>0.14576427568088063</v>
      </c>
      <c r="C4144" s="33">
        <v>0.30367244161509382</v>
      </c>
      <c r="D4144" s="33">
        <v>0.3242512775762123</v>
      </c>
    </row>
    <row r="4145" spans="1:4">
      <c r="A4145" s="5">
        <v>4143</v>
      </c>
      <c r="B4145" s="33">
        <v>0.14125303277560108</v>
      </c>
      <c r="C4145" s="33">
        <v>0.26081842309033604</v>
      </c>
      <c r="D4145" s="33">
        <v>0.32430099872994567</v>
      </c>
    </row>
    <row r="4146" spans="1:4">
      <c r="A4146" s="5">
        <v>4144</v>
      </c>
      <c r="B4146" s="33">
        <v>0.1482806408118692</v>
      </c>
      <c r="C4146" s="33">
        <v>0.21008320575642744</v>
      </c>
      <c r="D4146" s="33">
        <v>0.32435066146952229</v>
      </c>
    </row>
    <row r="4147" spans="1:4">
      <c r="A4147" s="5">
        <v>4145</v>
      </c>
      <c r="B4147" s="33">
        <v>0.15964520806992721</v>
      </c>
      <c r="C4147" s="33">
        <v>0.15319080185286971</v>
      </c>
      <c r="D4147" s="33">
        <v>0.32440026548676804</v>
      </c>
    </row>
    <row r="4148" spans="1:4">
      <c r="A4148" s="5">
        <v>4146</v>
      </c>
      <c r="B4148" s="33">
        <v>0.17082291504940453</v>
      </c>
      <c r="C4148" s="33">
        <v>9.9746422428315495E-2</v>
      </c>
      <c r="D4148" s="33">
        <v>0.32444981048143756</v>
      </c>
    </row>
    <row r="4149" spans="1:4">
      <c r="A4149" s="5">
        <v>4147</v>
      </c>
      <c r="B4149" s="33">
        <v>0.15803359437230965</v>
      </c>
      <c r="C4149" s="33">
        <v>6.2557015547634903E-2</v>
      </c>
      <c r="D4149" s="33">
        <v>0.32449929614609113</v>
      </c>
    </row>
    <row r="4150" spans="1:4">
      <c r="A4150" s="5">
        <v>4148</v>
      </c>
      <c r="B4150" s="33">
        <v>0.15295857390867287</v>
      </c>
      <c r="C4150" s="33">
        <v>3.4233957327249015E-2</v>
      </c>
      <c r="D4150" s="33">
        <v>0.32454872218065284</v>
      </c>
    </row>
    <row r="4151" spans="1:4">
      <c r="A4151" s="5">
        <v>4149</v>
      </c>
      <c r="B4151" s="33">
        <v>0.1559866618767658</v>
      </c>
      <c r="C4151" s="33">
        <v>1.6008685081087673E-2</v>
      </c>
      <c r="D4151" s="33">
        <v>0.32459808828143172</v>
      </c>
    </row>
    <row r="4152" spans="1:4">
      <c r="A4152" s="5">
        <v>4150</v>
      </c>
      <c r="B4152" s="33">
        <v>0.16339092980816869</v>
      </c>
      <c r="C4152" s="33">
        <v>7.3886238835789248E-3</v>
      </c>
      <c r="D4152" s="33">
        <v>0.32464739414849209</v>
      </c>
    </row>
    <row r="4153" spans="1:4">
      <c r="A4153" s="5">
        <v>4151</v>
      </c>
      <c r="B4153" s="33">
        <v>0.19011472045274941</v>
      </c>
      <c r="C4153" s="33">
        <v>4.679461792933319E-3</v>
      </c>
      <c r="D4153" s="33">
        <v>0.32469663948140426</v>
      </c>
    </row>
    <row r="4154" spans="1:4">
      <c r="A4154" s="5">
        <v>4152</v>
      </c>
      <c r="B4154" s="33">
        <v>0.20673777860362347</v>
      </c>
      <c r="C4154" s="33">
        <v>5.172036718505248E-3</v>
      </c>
      <c r="D4154" s="33">
        <v>0.32474582398072921</v>
      </c>
    </row>
    <row r="4155" spans="1:4">
      <c r="A4155" s="5">
        <v>4153</v>
      </c>
      <c r="B4155" s="33">
        <v>0.21367965443423259</v>
      </c>
      <c r="C4155" s="33">
        <v>8.3737737347227819E-3</v>
      </c>
      <c r="D4155" s="33">
        <v>0.3247949473458826</v>
      </c>
    </row>
    <row r="4156" spans="1:4">
      <c r="A4156" s="5">
        <v>4154</v>
      </c>
      <c r="B4156" s="33">
        <v>0.23282540896910847</v>
      </c>
      <c r="C4156" s="33">
        <v>1.3299522990442065E-2</v>
      </c>
      <c r="D4156" s="33">
        <v>0.32484400927911339</v>
      </c>
    </row>
    <row r="4157" spans="1:4">
      <c r="A4157" s="5">
        <v>4155</v>
      </c>
      <c r="B4157" s="33">
        <v>0.25613204539906859</v>
      </c>
      <c r="C4157" s="33">
        <v>1.9702997022877134E-2</v>
      </c>
      <c r="D4157" s="33">
        <v>0.32489300948484978</v>
      </c>
    </row>
    <row r="4158" spans="1:4">
      <c r="A4158" s="5">
        <v>4156</v>
      </c>
      <c r="B4158" s="33">
        <v>0.27612297219911747</v>
      </c>
      <c r="C4158" s="33">
        <v>3.1771082699389379E-2</v>
      </c>
      <c r="D4158" s="33">
        <v>0.32494194766579909</v>
      </c>
    </row>
    <row r="4159" spans="1:4">
      <c r="A4159" s="5">
        <v>4157</v>
      </c>
      <c r="B4159" s="33">
        <v>0.27998587336167852</v>
      </c>
      <c r="C4159" s="33">
        <v>6.034042838256122E-2</v>
      </c>
      <c r="D4159" s="33">
        <v>0.32499082352377201</v>
      </c>
    </row>
    <row r="4160" spans="1:4">
      <c r="A4160" s="5">
        <v>4158</v>
      </c>
      <c r="B4160" s="33">
        <v>0.27006755623020196</v>
      </c>
      <c r="C4160" s="33">
        <v>9.9007560039957615E-2</v>
      </c>
      <c r="D4160" s="33">
        <v>0.32503963676631853</v>
      </c>
    </row>
    <row r="4161" spans="1:4">
      <c r="A4161" s="5">
        <v>4159</v>
      </c>
      <c r="B4161" s="33">
        <v>0.24191892105543522</v>
      </c>
      <c r="C4161" s="33">
        <v>0.15885541349694687</v>
      </c>
      <c r="D4161" s="33">
        <v>0.32508838709907734</v>
      </c>
    </row>
    <row r="4162" spans="1:4">
      <c r="A4162" s="5">
        <v>4160</v>
      </c>
      <c r="B4162" s="33">
        <v>0.22701311160101809</v>
      </c>
      <c r="C4162" s="33">
        <v>0.2115609305331432</v>
      </c>
      <c r="D4162" s="33">
        <v>0.32513707422728239</v>
      </c>
    </row>
    <row r="4163" spans="1:4">
      <c r="A4163" s="5">
        <v>4161</v>
      </c>
      <c r="B4163" s="33">
        <v>0.21658143835322755</v>
      </c>
      <c r="C4163" s="33">
        <v>0.25564638637183085</v>
      </c>
      <c r="D4163" s="33">
        <v>0.32518569785657198</v>
      </c>
    </row>
    <row r="4164" spans="1:4">
      <c r="A4164" s="5">
        <v>4162</v>
      </c>
      <c r="B4164" s="33">
        <v>0.20946058033111073</v>
      </c>
      <c r="C4164" s="33">
        <v>0.28864890638515006</v>
      </c>
      <c r="D4164" s="33">
        <v>0.3252342576975199</v>
      </c>
    </row>
    <row r="4165" spans="1:4">
      <c r="A4165" s="5">
        <v>4163</v>
      </c>
      <c r="B4165" s="33">
        <v>0.20228246573347636</v>
      </c>
      <c r="C4165" s="33">
        <v>0.31574052729160607</v>
      </c>
      <c r="D4165" s="33">
        <v>0.32528275345681801</v>
      </c>
    </row>
    <row r="4166" spans="1:4">
      <c r="A4166" s="5">
        <v>4164</v>
      </c>
      <c r="B4166" s="33">
        <v>0.20268843911283554</v>
      </c>
      <c r="C4166" s="33">
        <v>0.32633088819140255</v>
      </c>
      <c r="D4166" s="33">
        <v>0.32533118484619089</v>
      </c>
    </row>
    <row r="4167" spans="1:4">
      <c r="A4167" s="5">
        <v>4165</v>
      </c>
      <c r="B4167" s="33">
        <v>0.19984259015028347</v>
      </c>
      <c r="C4167" s="33">
        <v>0.33790639894234281</v>
      </c>
      <c r="D4167" s="33">
        <v>0.32537955157477094</v>
      </c>
    </row>
    <row r="4168" spans="1:4">
      <c r="A4168" s="5">
        <v>4166</v>
      </c>
      <c r="B4168" s="33">
        <v>0.19258310125249561</v>
      </c>
      <c r="C4168" s="33">
        <v>0.30933705325917099</v>
      </c>
      <c r="D4168" s="33">
        <v>0.32542785335311458</v>
      </c>
    </row>
    <row r="4169" spans="1:4">
      <c r="A4169" s="5">
        <v>4167</v>
      </c>
      <c r="B4169" s="33">
        <v>0.1792249085436787</v>
      </c>
      <c r="C4169" s="33">
        <v>0.28396944459221674</v>
      </c>
      <c r="D4169" s="33">
        <v>0.32547608989274007</v>
      </c>
    </row>
    <row r="4170" spans="1:4">
      <c r="A4170" s="5">
        <v>4168</v>
      </c>
      <c r="B4170" s="33">
        <v>0.17314294546432313</v>
      </c>
      <c r="C4170" s="33">
        <v>0.24185428845581677</v>
      </c>
      <c r="D4170" s="33">
        <v>0.32552426090697945</v>
      </c>
    </row>
    <row r="4171" spans="1:4">
      <c r="A4171" s="5">
        <v>4169</v>
      </c>
      <c r="B4171" s="33">
        <v>0.1539334089846528</v>
      </c>
      <c r="C4171" s="33">
        <v>0.1879173341056907</v>
      </c>
      <c r="D4171" s="33">
        <v>0.32557236610980733</v>
      </c>
    </row>
    <row r="4172" spans="1:4">
      <c r="A4172" s="5">
        <v>4170</v>
      </c>
      <c r="B4172" s="33">
        <v>0.1374862395944946</v>
      </c>
      <c r="C4172" s="33">
        <v>0.12585289348362769</v>
      </c>
      <c r="D4172" s="33">
        <v>0.32562040521474356</v>
      </c>
    </row>
    <row r="4173" spans="1:4">
      <c r="A4173" s="5">
        <v>4171</v>
      </c>
      <c r="B4173" s="33">
        <v>0.12841231625653929</v>
      </c>
      <c r="C4173" s="33">
        <v>7.6595400926434853E-2</v>
      </c>
      <c r="D4173" s="33">
        <v>0.3256683779362346</v>
      </c>
    </row>
    <row r="4174" spans="1:4">
      <c r="A4174" s="5">
        <v>4172</v>
      </c>
      <c r="B4174" s="33">
        <v>0.11987437981240368</v>
      </c>
      <c r="C4174" s="33">
        <v>4.33465934503297E-2</v>
      </c>
      <c r="D4174" s="33">
        <v>0.32571628399056768</v>
      </c>
    </row>
    <row r="4175" spans="1:4">
      <c r="A4175" s="5">
        <v>4173</v>
      </c>
      <c r="B4175" s="33">
        <v>0.1111912020995075</v>
      </c>
      <c r="C4175" s="33">
        <v>1.8225272246161349E-2</v>
      </c>
      <c r="D4175" s="33">
        <v>0.32576412309427238</v>
      </c>
    </row>
    <row r="4176" spans="1:4">
      <c r="A4176" s="5">
        <v>4174</v>
      </c>
      <c r="B4176" s="33">
        <v>0.11861030546598157</v>
      </c>
      <c r="C4176" s="33">
        <v>7.6349113463648893E-3</v>
      </c>
      <c r="D4176" s="33">
        <v>0.32581189496601781</v>
      </c>
    </row>
    <row r="4177" spans="1:4">
      <c r="A4177" s="5">
        <v>4175</v>
      </c>
      <c r="B4177" s="33">
        <v>0.12056255718953712</v>
      </c>
      <c r="C4177" s="33">
        <v>4.4331743301473537E-3</v>
      </c>
      <c r="D4177" s="33">
        <v>0.32585959932145819</v>
      </c>
    </row>
    <row r="4178" spans="1:4">
      <c r="A4178" s="5">
        <v>4176</v>
      </c>
      <c r="B4178" s="33">
        <v>0.12784734483095622</v>
      </c>
      <c r="C4178" s="33">
        <v>4.9257492557192835E-3</v>
      </c>
      <c r="D4178" s="33">
        <v>0.32590723588056125</v>
      </c>
    </row>
    <row r="4179" spans="1:4">
      <c r="A4179" s="5">
        <v>4177</v>
      </c>
      <c r="B4179" s="33">
        <v>0.14598349248563591</v>
      </c>
      <c r="C4179" s="33">
        <v>7.8811988091508529E-3</v>
      </c>
      <c r="D4179" s="33">
        <v>0.32595480436486696</v>
      </c>
    </row>
    <row r="4180" spans="1:4">
      <c r="A4180" s="5">
        <v>4178</v>
      </c>
      <c r="B4180" s="33">
        <v>0.14411767188553917</v>
      </c>
      <c r="C4180" s="33">
        <v>1.4038385378799955E-2</v>
      </c>
      <c r="D4180" s="33">
        <v>0.32600230449281786</v>
      </c>
    </row>
    <row r="4181" spans="1:4">
      <c r="A4181" s="5">
        <v>4179</v>
      </c>
      <c r="B4181" s="33">
        <v>0.13055392727836931</v>
      </c>
      <c r="C4181" s="33">
        <v>2.2412159113522744E-2</v>
      </c>
      <c r="D4181" s="33">
        <v>0.3260497359864491</v>
      </c>
    </row>
    <row r="4182" spans="1:4">
      <c r="A4182" s="5">
        <v>4180</v>
      </c>
      <c r="B4182" s="33">
        <v>0.12330614071216002</v>
      </c>
      <c r="C4182" s="33">
        <v>4.0883718822470043E-2</v>
      </c>
      <c r="D4182" s="33">
        <v>0.3260970985694549</v>
      </c>
    </row>
    <row r="4183" spans="1:4">
      <c r="A4183" s="5">
        <v>4181</v>
      </c>
      <c r="B4183" s="33">
        <v>0.10920113929671343</v>
      </c>
      <c r="C4183" s="33">
        <v>7.9304563017080471E-2</v>
      </c>
      <c r="D4183" s="33">
        <v>0.3261443919631033</v>
      </c>
    </row>
    <row r="4184" spans="1:4">
      <c r="A4184" s="5">
        <v>4182</v>
      </c>
      <c r="B4184" s="33">
        <v>8.5447446199953495E-2</v>
      </c>
      <c r="C4184" s="33">
        <v>0.1332415173672066</v>
      </c>
      <c r="D4184" s="33">
        <v>0.32619161589205486</v>
      </c>
    </row>
    <row r="4185" spans="1:4">
      <c r="A4185" s="5">
        <v>4183</v>
      </c>
      <c r="B4185" s="33">
        <v>7.9558799618606235E-2</v>
      </c>
      <c r="C4185" s="33">
        <v>0.20540374396349412</v>
      </c>
      <c r="D4185" s="33">
        <v>0.32623877008021845</v>
      </c>
    </row>
    <row r="4186" spans="1:4">
      <c r="A4186" s="5">
        <v>4184</v>
      </c>
      <c r="B4186" s="33">
        <v>6.9941135263867332E-2</v>
      </c>
      <c r="C4186" s="33">
        <v>0.281999144889929</v>
      </c>
      <c r="D4186" s="33">
        <v>0.32628585425333317</v>
      </c>
    </row>
    <row r="4187" spans="1:4">
      <c r="A4187" s="5">
        <v>4185</v>
      </c>
      <c r="B4187" s="33">
        <v>6.9941135263867332E-2</v>
      </c>
      <c r="C4187" s="33">
        <v>0.35071334700721296</v>
      </c>
      <c r="D4187" s="33">
        <v>0.32633286813945112</v>
      </c>
    </row>
    <row r="4188" spans="1:4">
      <c r="A4188" s="5">
        <v>4186</v>
      </c>
      <c r="B4188" s="33">
        <v>7.8165987919566512E-2</v>
      </c>
      <c r="C4188" s="33">
        <v>0.40415772643176717</v>
      </c>
      <c r="D4188" s="33">
        <v>0.32637981146386558</v>
      </c>
    </row>
    <row r="4189" spans="1:4">
      <c r="A4189" s="5">
        <v>4187</v>
      </c>
      <c r="B4189" s="33">
        <v>7.5106617411706642E-2</v>
      </c>
      <c r="C4189" s="33">
        <v>0.43913054614737401</v>
      </c>
      <c r="D4189" s="33">
        <v>0.32642668395504587</v>
      </c>
    </row>
    <row r="4190" spans="1:4">
      <c r="A4190" s="5">
        <v>4188</v>
      </c>
      <c r="B4190" s="33">
        <v>8.7430230433973272E-2</v>
      </c>
      <c r="C4190" s="33">
        <v>0.45538551869124766</v>
      </c>
      <c r="D4190" s="33">
        <v>0.32647348534330434</v>
      </c>
    </row>
    <row r="4191" spans="1:4">
      <c r="A4191" s="5">
        <v>4189</v>
      </c>
      <c r="B4191" s="33">
        <v>7.8799799735097459E-2</v>
      </c>
      <c r="C4191" s="33">
        <v>0.46720731690497402</v>
      </c>
      <c r="D4191" s="33">
        <v>0.32652021535550008</v>
      </c>
    </row>
    <row r="4192" spans="1:4">
      <c r="A4192" s="5">
        <v>4190</v>
      </c>
      <c r="B4192" s="33">
        <v>8.6811754018148474E-2</v>
      </c>
      <c r="C4192" s="33">
        <v>0.44110084584966192</v>
      </c>
      <c r="D4192" s="33">
        <v>0.32656687372572607</v>
      </c>
    </row>
    <row r="4193" spans="1:4">
      <c r="A4193" s="5">
        <v>4191</v>
      </c>
      <c r="B4193" s="33">
        <v>9.0507451921500864E-2</v>
      </c>
      <c r="C4193" s="33">
        <v>0.39184335329246905</v>
      </c>
      <c r="D4193" s="33">
        <v>0.32661346018328719</v>
      </c>
    </row>
    <row r="4194" spans="1:4">
      <c r="A4194" s="5">
        <v>4192</v>
      </c>
      <c r="B4194" s="33">
        <v>9.9837209838029406E-2</v>
      </c>
      <c r="C4194" s="33">
        <v>0.33002520013319192</v>
      </c>
      <c r="D4194" s="33">
        <v>0.32665997445998318</v>
      </c>
    </row>
    <row r="4195" spans="1:4">
      <c r="A4195" s="5">
        <v>4193</v>
      </c>
      <c r="B4195" s="33">
        <v>0.11095751314607996</v>
      </c>
      <c r="C4195" s="33">
        <v>0.24801147502546597</v>
      </c>
      <c r="D4195" s="33">
        <v>0.32670641629046809</v>
      </c>
    </row>
    <row r="4196" spans="1:4">
      <c r="A4196" s="5">
        <v>4194</v>
      </c>
      <c r="B4196" s="33">
        <v>0.12716860493509988</v>
      </c>
      <c r="C4196" s="33">
        <v>0.16624403738052582</v>
      </c>
      <c r="D4196" s="33">
        <v>0.32675278540765551</v>
      </c>
    </row>
    <row r="4197" spans="1:4">
      <c r="A4197" s="5">
        <v>4195</v>
      </c>
      <c r="B4197" s="33">
        <v>0.16125301446361373</v>
      </c>
      <c r="C4197" s="33">
        <v>0.10368702183289093</v>
      </c>
      <c r="D4197" s="33">
        <v>0.32679908154740428</v>
      </c>
    </row>
    <row r="4198" spans="1:4">
      <c r="A4198" s="5">
        <v>4196</v>
      </c>
      <c r="B4198" s="33">
        <v>0.16445742643284814</v>
      </c>
      <c r="C4198" s="33">
        <v>5.787755375470157E-2</v>
      </c>
      <c r="D4198" s="33">
        <v>0.32684530444463983</v>
      </c>
    </row>
    <row r="4199" spans="1:4">
      <c r="A4199" s="5">
        <v>4197</v>
      </c>
      <c r="B4199" s="33">
        <v>0.17061163773370056</v>
      </c>
      <c r="C4199" s="33">
        <v>2.1180721799592919E-2</v>
      </c>
      <c r="D4199" s="33">
        <v>0.32689145383470003</v>
      </c>
    </row>
    <row r="4200" spans="1:4">
      <c r="A4200" s="5">
        <v>4198</v>
      </c>
      <c r="B4200" s="33">
        <v>0.17061163773370056</v>
      </c>
      <c r="C4200" s="33">
        <v>8.1274862719368183E-3</v>
      </c>
      <c r="D4200" s="33">
        <v>0.32693752945787752</v>
      </c>
    </row>
    <row r="4201" spans="1:4">
      <c r="A4201" s="5">
        <v>4199</v>
      </c>
      <c r="B4201" s="33">
        <v>0.17849347518005845</v>
      </c>
      <c r="C4201" s="33">
        <v>5.172036718505248E-3</v>
      </c>
      <c r="D4201" s="33">
        <v>0.3269835310500358</v>
      </c>
    </row>
    <row r="4202" spans="1:4">
      <c r="A4202" s="5">
        <v>4200</v>
      </c>
      <c r="B4202" s="33">
        <v>0.17177290625998068</v>
      </c>
      <c r="C4202" s="33">
        <v>5.4183241812912116E-3</v>
      </c>
      <c r="D4202" s="33">
        <v>0.32702945835146163</v>
      </c>
    </row>
    <row r="4203" spans="1:4">
      <c r="A4203" s="5">
        <v>4201</v>
      </c>
      <c r="B4203" s="33">
        <v>0.15760318044862509</v>
      </c>
      <c r="C4203" s="33">
        <v>8.1274862719368183E-3</v>
      </c>
      <c r="D4203" s="33">
        <v>0.32707531110175153</v>
      </c>
    </row>
    <row r="4204" spans="1:4">
      <c r="A4204" s="5">
        <v>4202</v>
      </c>
      <c r="B4204" s="33">
        <v>0.14948057748433535</v>
      </c>
      <c r="C4204" s="33">
        <v>1.4530960304371884E-2</v>
      </c>
      <c r="D4204" s="33">
        <v>0.32712108904111381</v>
      </c>
    </row>
    <row r="4205" spans="1:4">
      <c r="A4205" s="5">
        <v>4203</v>
      </c>
      <c r="B4205" s="33">
        <v>0.15900102263437887</v>
      </c>
      <c r="C4205" s="33">
        <v>2.3889883890238522E-2</v>
      </c>
      <c r="D4205" s="33">
        <v>0.32716679191359016</v>
      </c>
    </row>
    <row r="4206" spans="1:4">
      <c r="A4206" s="5">
        <v>4204</v>
      </c>
      <c r="B4206" s="33">
        <v>0.15717249062266991</v>
      </c>
      <c r="C4206" s="33">
        <v>4.5563180615403369E-2</v>
      </c>
      <c r="D4206" s="33">
        <v>0.32721241945924195</v>
      </c>
    </row>
    <row r="4207" spans="1:4">
      <c r="A4207" s="5">
        <v>4205</v>
      </c>
      <c r="B4207" s="33">
        <v>0.15533895483845964</v>
      </c>
      <c r="C4207" s="33">
        <v>8.3737737347227822E-2</v>
      </c>
      <c r="D4207" s="33">
        <v>0.3272579714234653</v>
      </c>
    </row>
    <row r="4208" spans="1:4">
      <c r="A4208" s="5">
        <v>4206</v>
      </c>
      <c r="B4208" s="33">
        <v>0.14532560981890902</v>
      </c>
      <c r="C4208" s="33">
        <v>0.1396449913996417</v>
      </c>
      <c r="D4208" s="33">
        <v>0.3273034475492137</v>
      </c>
    </row>
    <row r="4209" spans="1:4">
      <c r="A4209" s="5">
        <v>4207</v>
      </c>
      <c r="B4209" s="33">
        <v>0.15230787385870867</v>
      </c>
      <c r="C4209" s="33">
        <v>0.22215129143293966</v>
      </c>
      <c r="D4209" s="33">
        <v>0.32734884758375798</v>
      </c>
    </row>
    <row r="4210" spans="1:4">
      <c r="A4210" s="5">
        <v>4208</v>
      </c>
      <c r="B4210" s="33">
        <v>0.15230787385870867</v>
      </c>
      <c r="C4210" s="33">
        <v>0.29406723056644118</v>
      </c>
      <c r="D4210" s="33">
        <v>0.32739417127017328</v>
      </c>
    </row>
    <row r="4211" spans="1:4">
      <c r="A4211" s="5">
        <v>4209</v>
      </c>
      <c r="B4211" s="33">
        <v>0.15738787009270355</v>
      </c>
      <c r="C4211" s="33">
        <v>0.36031855805586555</v>
      </c>
      <c r="D4211" s="33">
        <v>0.32743941835947171</v>
      </c>
    </row>
    <row r="4212" spans="1:4">
      <c r="A4212" s="5">
        <v>4210</v>
      </c>
      <c r="B4212" s="33">
        <v>0.16860142553639382</v>
      </c>
      <c r="C4212" s="33">
        <v>0.40735946344798474</v>
      </c>
      <c r="D4212" s="33">
        <v>0.32748458859475815</v>
      </c>
    </row>
    <row r="4213" spans="1:4">
      <c r="A4213" s="5">
        <v>4211</v>
      </c>
      <c r="B4213" s="33">
        <v>0.17964255612294278</v>
      </c>
      <c r="C4213" s="33">
        <v>0.43765282137065836</v>
      </c>
      <c r="D4213" s="33">
        <v>0.3275296817292232</v>
      </c>
    </row>
    <row r="4214" spans="1:4">
      <c r="A4214" s="5">
        <v>4212</v>
      </c>
      <c r="B4214" s="33">
        <v>0.19535119210714724</v>
      </c>
      <c r="C4214" s="33">
        <v>0.45070605689831439</v>
      </c>
      <c r="D4214" s="33">
        <v>0.32757469751221835</v>
      </c>
    </row>
    <row r="4215" spans="1:4">
      <c r="A4215" s="5">
        <v>4213</v>
      </c>
      <c r="B4215" s="33">
        <v>0.20187630114422367</v>
      </c>
      <c r="C4215" s="33">
        <v>0.42706246047086177</v>
      </c>
      <c r="D4215" s="33">
        <v>0.32761963569112701</v>
      </c>
    </row>
    <row r="4216" spans="1:4">
      <c r="A4216" s="5">
        <v>4214</v>
      </c>
      <c r="B4216" s="33">
        <v>0.21418061844701816</v>
      </c>
      <c r="C4216" s="33">
        <v>0.39455251538311453</v>
      </c>
      <c r="D4216" s="33">
        <v>0.32766449601989728</v>
      </c>
    </row>
    <row r="4217" spans="1:4">
      <c r="A4217" s="5">
        <v>4215</v>
      </c>
      <c r="B4217" s="33">
        <v>0.22463881311249009</v>
      </c>
      <c r="C4217" s="33">
        <v>0.35810197089079193</v>
      </c>
      <c r="D4217" s="33">
        <v>0.32770927825140006</v>
      </c>
    </row>
    <row r="4218" spans="1:4">
      <c r="A4218" s="5">
        <v>4216</v>
      </c>
      <c r="B4218" s="33">
        <v>0.24065266515815614</v>
      </c>
      <c r="C4218" s="33">
        <v>0.2989929798221605</v>
      </c>
      <c r="D4218" s="33">
        <v>0.32775398213886209</v>
      </c>
    </row>
    <row r="4219" spans="1:4">
      <c r="A4219" s="5">
        <v>4217</v>
      </c>
      <c r="B4219" s="33">
        <v>0.25699614944014088</v>
      </c>
      <c r="C4219" s="33">
        <v>0.22215129143293971</v>
      </c>
      <c r="D4219" s="33">
        <v>0.32779860743371803</v>
      </c>
    </row>
    <row r="4220" spans="1:4">
      <c r="A4220" s="5">
        <v>4218</v>
      </c>
      <c r="B4220" s="33">
        <v>0.26702790725205</v>
      </c>
      <c r="C4220" s="33">
        <v>0.14604846543207675</v>
      </c>
      <c r="D4220" s="33">
        <v>0.32784315389523183</v>
      </c>
    </row>
    <row r="4221" spans="1:4">
      <c r="A4221" s="5">
        <v>4219</v>
      </c>
      <c r="B4221" s="33">
        <v>0.28346120184271928</v>
      </c>
      <c r="C4221" s="33">
        <v>8.6693186900659386E-2</v>
      </c>
      <c r="D4221" s="33">
        <v>0.32788762127591847</v>
      </c>
    </row>
    <row r="4222" spans="1:4">
      <c r="A4222" s="5">
        <v>4220</v>
      </c>
      <c r="B4222" s="33">
        <v>0.27904486106106696</v>
      </c>
      <c r="C4222" s="33">
        <v>4.5316893152617402E-2</v>
      </c>
      <c r="D4222" s="33">
        <v>0.32793200933626682</v>
      </c>
    </row>
    <row r="4223" spans="1:4">
      <c r="A4223" s="5">
        <v>4221</v>
      </c>
      <c r="B4223" s="33">
        <v>0.27621733955933808</v>
      </c>
      <c r="C4223" s="33">
        <v>1.1821798213726279E-2</v>
      </c>
      <c r="D4223" s="33">
        <v>0.32797631783229036</v>
      </c>
    </row>
    <row r="4224" spans="1:4">
      <c r="A4224" s="5">
        <v>4222</v>
      </c>
      <c r="B4224" s="33">
        <v>0.28167782992732576</v>
      </c>
      <c r="C4224" s="33">
        <v>1.7240122395017492E-3</v>
      </c>
      <c r="D4224" s="33">
        <v>0.32802054652162449</v>
      </c>
    </row>
    <row r="4225" spans="1:4">
      <c r="A4225" s="5">
        <v>4223</v>
      </c>
      <c r="B4225" s="33">
        <v>0.28870225900530683</v>
      </c>
      <c r="C4225" s="33">
        <v>4.9257492557192831E-4</v>
      </c>
      <c r="D4225" s="33">
        <v>0.32806469516626063</v>
      </c>
    </row>
    <row r="4226" spans="1:4">
      <c r="A4226" s="5">
        <v>4224</v>
      </c>
      <c r="B4226" s="33">
        <v>0.29410707422530674</v>
      </c>
      <c r="C4226" s="33">
        <v>4.9257492557192831E-4</v>
      </c>
      <c r="D4226" s="33">
        <v>0.32810876352644602</v>
      </c>
    </row>
    <row r="4227" spans="1:4">
      <c r="A4227" s="5">
        <v>4225</v>
      </c>
      <c r="B4227" s="33">
        <v>0.28167782992732576</v>
      </c>
      <c r="C4227" s="33">
        <v>1.4777247767157849E-3</v>
      </c>
      <c r="D4227" s="33">
        <v>0.32815275136293959</v>
      </c>
    </row>
    <row r="4228" spans="1:4">
      <c r="A4228" s="5">
        <v>4226</v>
      </c>
      <c r="B4228" s="33">
        <v>0.26283507349627927</v>
      </c>
      <c r="C4228" s="33">
        <v>4.9257492557192835E-3</v>
      </c>
      <c r="D4228" s="33">
        <v>0.32819665843828028</v>
      </c>
    </row>
    <row r="4229" spans="1:4">
      <c r="A4229" s="5">
        <v>4227</v>
      </c>
      <c r="B4229" s="33">
        <v>0.24240552843980848</v>
      </c>
      <c r="C4229" s="33">
        <v>1.6254972543873637E-2</v>
      </c>
      <c r="D4229" s="33">
        <v>0.32824048451685395</v>
      </c>
    </row>
    <row r="4230" spans="1:4">
      <c r="A4230" s="5">
        <v>4228</v>
      </c>
      <c r="B4230" s="33">
        <v>0.22622232882878399</v>
      </c>
      <c r="C4230" s="33">
        <v>3.7681981806252519E-2</v>
      </c>
      <c r="D4230" s="33">
        <v>0.32828422936289298</v>
      </c>
    </row>
    <row r="4231" spans="1:4">
      <c r="A4231" s="5">
        <v>4229</v>
      </c>
      <c r="B4231" s="33">
        <v>0.22196066887365404</v>
      </c>
      <c r="C4231" s="33">
        <v>7.2162226596287515E-2</v>
      </c>
      <c r="D4231" s="33">
        <v>0.328327892742308</v>
      </c>
    </row>
    <row r="4232" spans="1:4">
      <c r="A4232" s="5">
        <v>4230</v>
      </c>
      <c r="B4232" s="33">
        <v>0.21428077825499572</v>
      </c>
      <c r="C4232" s="33">
        <v>0.12289744393019611</v>
      </c>
      <c r="D4232" s="33">
        <v>0.32837147441891118</v>
      </c>
    </row>
    <row r="4233" spans="1:4">
      <c r="A4233" s="5">
        <v>4231</v>
      </c>
      <c r="B4233" s="33">
        <v>0.23321822415088198</v>
      </c>
      <c r="C4233" s="33">
        <v>0.17905098544539597</v>
      </c>
      <c r="D4233" s="33">
        <v>0.32841497416273341</v>
      </c>
    </row>
    <row r="4234" spans="1:4">
      <c r="A4234" s="5">
        <v>4232</v>
      </c>
      <c r="B4234" s="33">
        <v>0.23321822415088198</v>
      </c>
      <c r="C4234" s="33">
        <v>0.23815997651402737</v>
      </c>
      <c r="D4234" s="33">
        <v>0.32845839173992375</v>
      </c>
    </row>
    <row r="4235" spans="1:4">
      <c r="A4235" s="5">
        <v>4233</v>
      </c>
      <c r="B4235" s="33">
        <v>0.23488596255868333</v>
      </c>
      <c r="C4235" s="33">
        <v>0.29628381773151485</v>
      </c>
      <c r="D4235" s="33">
        <v>0.32850172692149571</v>
      </c>
    </row>
    <row r="4236" spans="1:4">
      <c r="A4236" s="5">
        <v>4234</v>
      </c>
      <c r="B4236" s="33">
        <v>0.23948242495760105</v>
      </c>
      <c r="C4236" s="33">
        <v>0.34283214819806207</v>
      </c>
      <c r="D4236" s="33">
        <v>0.32854497947574252</v>
      </c>
    </row>
    <row r="4237" spans="1:4">
      <c r="A4237" s="5">
        <v>4235</v>
      </c>
      <c r="B4237" s="33">
        <v>0.24113987118082786</v>
      </c>
      <c r="C4237" s="33">
        <v>0.38026784254152868</v>
      </c>
      <c r="D4237" s="33">
        <v>0.32858814917423962</v>
      </c>
    </row>
    <row r="4238" spans="1:4">
      <c r="A4238" s="5">
        <v>4236</v>
      </c>
      <c r="B4238" s="33">
        <v>0.26407548789014801</v>
      </c>
      <c r="C4238" s="33">
        <v>0.3943062279203286</v>
      </c>
      <c r="D4238" s="33">
        <v>0.32863123579017062</v>
      </c>
    </row>
    <row r="4239" spans="1:4">
      <c r="A4239" s="5">
        <v>4237</v>
      </c>
      <c r="B4239" s="33">
        <v>0.25613204539906859</v>
      </c>
      <c r="C4239" s="33">
        <v>0.37534209328580936</v>
      </c>
      <c r="D4239" s="33">
        <v>0.32867423909379956</v>
      </c>
    </row>
    <row r="4240" spans="1:4">
      <c r="A4240" s="5">
        <v>4238</v>
      </c>
      <c r="B4240" s="33">
        <v>0.26617154555062528</v>
      </c>
      <c r="C4240" s="33">
        <v>0.34430987297477794</v>
      </c>
      <c r="D4240" s="33">
        <v>0.32871715886305813</v>
      </c>
    </row>
    <row r="4241" spans="1:4">
      <c r="A4241" s="5">
        <v>4239</v>
      </c>
      <c r="B4241" s="33">
        <v>0.27063659535649559</v>
      </c>
      <c r="C4241" s="33">
        <v>0.29726896758265869</v>
      </c>
      <c r="D4241" s="33">
        <v>0.32875999486955571</v>
      </c>
    </row>
    <row r="4242" spans="1:4">
      <c r="A4242" s="5">
        <v>4240</v>
      </c>
      <c r="B4242" s="33">
        <v>0.26407548789014795</v>
      </c>
      <c r="C4242" s="33">
        <v>0.24013027621631505</v>
      </c>
      <c r="D4242" s="33">
        <v>0.32880274688850819</v>
      </c>
    </row>
    <row r="4243" spans="1:4">
      <c r="A4243" s="5">
        <v>4241</v>
      </c>
      <c r="B4243" s="33">
        <v>0.26073277396401268</v>
      </c>
      <c r="C4243" s="33">
        <v>0.17658811081753631</v>
      </c>
      <c r="D4243" s="33">
        <v>0.32884541469921985</v>
      </c>
    </row>
    <row r="4244" spans="1:4">
      <c r="A4244" s="5">
        <v>4242</v>
      </c>
      <c r="B4244" s="33">
        <v>0.26455220631939669</v>
      </c>
      <c r="C4244" s="33">
        <v>0.11674025736054701</v>
      </c>
      <c r="D4244" s="33">
        <v>0.32888799807810076</v>
      </c>
    </row>
    <row r="4245" spans="1:4">
      <c r="A4245" s="5">
        <v>4243</v>
      </c>
      <c r="B4245" s="33">
        <v>0.24123728466849231</v>
      </c>
      <c r="C4245" s="33">
        <v>7.6349113463648893E-2</v>
      </c>
      <c r="D4245" s="33">
        <v>0.3289304968054455</v>
      </c>
    </row>
    <row r="4246" spans="1:4">
      <c r="A4246" s="5">
        <v>4244</v>
      </c>
      <c r="B4246" s="33">
        <v>0.24619325794435404</v>
      </c>
      <c r="C4246" s="33">
        <v>4.0391143896898123E-2</v>
      </c>
      <c r="D4246" s="33">
        <v>0.32897291065824397</v>
      </c>
    </row>
    <row r="4247" spans="1:4">
      <c r="A4247" s="5">
        <v>4245</v>
      </c>
      <c r="B4247" s="33">
        <v>0.24260010722927838</v>
      </c>
      <c r="C4247" s="33">
        <v>1.6008685081087673E-2</v>
      </c>
      <c r="D4247" s="33">
        <v>0.3290152394180943</v>
      </c>
    </row>
    <row r="4248" spans="1:4">
      <c r="A4248" s="5">
        <v>4246</v>
      </c>
      <c r="B4248" s="33">
        <v>0.23899442908475954</v>
      </c>
      <c r="C4248" s="33">
        <v>5.4183241812912116E-3</v>
      </c>
      <c r="D4248" s="33">
        <v>0.32905748286751152</v>
      </c>
    </row>
    <row r="4249" spans="1:4">
      <c r="A4249" s="5">
        <v>4247</v>
      </c>
      <c r="B4249" s="33">
        <v>0.24561142460898266</v>
      </c>
      <c r="C4249" s="33">
        <v>2.9554495534315699E-3</v>
      </c>
      <c r="D4249" s="33">
        <v>0.32909964078809484</v>
      </c>
    </row>
    <row r="4250" spans="1:4">
      <c r="A4250" s="5">
        <v>4248</v>
      </c>
      <c r="B4250" s="33">
        <v>0.24434967446195346</v>
      </c>
      <c r="C4250" s="33">
        <v>2.9554495534315699E-3</v>
      </c>
      <c r="D4250" s="33">
        <v>0.32914171296456052</v>
      </c>
    </row>
    <row r="4251" spans="1:4">
      <c r="A4251" s="5">
        <v>4249</v>
      </c>
      <c r="B4251" s="33">
        <v>0.2408475753060533</v>
      </c>
      <c r="C4251" s="33">
        <v>5.9108991068631397E-3</v>
      </c>
      <c r="D4251" s="33">
        <v>0.32918369918109458</v>
      </c>
    </row>
    <row r="4252" spans="1:4">
      <c r="A4252" s="5">
        <v>4250</v>
      </c>
      <c r="B4252" s="33">
        <v>0.24211359153521617</v>
      </c>
      <c r="C4252" s="33">
        <v>1.0836648362582423E-2</v>
      </c>
      <c r="D4252" s="33">
        <v>0.32922559922109806</v>
      </c>
    </row>
    <row r="4253" spans="1:4">
      <c r="A4253" s="5">
        <v>4251</v>
      </c>
      <c r="B4253" s="33">
        <v>0.23036677518071938</v>
      </c>
      <c r="C4253" s="33">
        <v>1.8471559708947313E-2</v>
      </c>
      <c r="D4253" s="33">
        <v>0.32926741287372829</v>
      </c>
    </row>
    <row r="4254" spans="1:4">
      <c r="A4254" s="5">
        <v>4252</v>
      </c>
      <c r="B4254" s="33">
        <v>0.22592561816341589</v>
      </c>
      <c r="C4254" s="33">
        <v>3.1278507773817452E-2</v>
      </c>
      <c r="D4254" s="33">
        <v>0.32930913992556071</v>
      </c>
    </row>
    <row r="4255" spans="1:4">
      <c r="A4255" s="5">
        <v>4253</v>
      </c>
      <c r="B4255" s="33">
        <v>0.21678122422102486</v>
      </c>
      <c r="C4255" s="33">
        <v>5.7384978829129657E-2</v>
      </c>
      <c r="D4255" s="33">
        <v>0.32935078016558317</v>
      </c>
    </row>
    <row r="4256" spans="1:4">
      <c r="A4256" s="5">
        <v>4254</v>
      </c>
      <c r="B4256" s="33">
        <v>0.21056748794111702</v>
      </c>
      <c r="C4256" s="33">
        <v>9.5313248098168143E-2</v>
      </c>
      <c r="D4256" s="33">
        <v>0.32939233338289842</v>
      </c>
    </row>
    <row r="4257" spans="1:4">
      <c r="A4257" s="5">
        <v>4255</v>
      </c>
      <c r="B4257" s="33">
        <v>0.20512029526383521</v>
      </c>
      <c r="C4257" s="33">
        <v>0.14604846543207675</v>
      </c>
      <c r="D4257" s="33">
        <v>0.32943379936671591</v>
      </c>
    </row>
    <row r="4258" spans="1:4">
      <c r="A4258" s="5">
        <v>4256</v>
      </c>
      <c r="B4258" s="33">
        <v>0.19453198169370575</v>
      </c>
      <c r="C4258" s="33">
        <v>0.19481338306369764</v>
      </c>
      <c r="D4258" s="33">
        <v>0.32947517791123643</v>
      </c>
    </row>
    <row r="4259" spans="1:4">
      <c r="A4259" s="5">
        <v>4257</v>
      </c>
      <c r="B4259" s="33">
        <v>0.17953816559948066</v>
      </c>
      <c r="C4259" s="33">
        <v>0.2470263251743221</v>
      </c>
      <c r="D4259" s="33">
        <v>0.32951646880641799</v>
      </c>
    </row>
    <row r="4260" spans="1:4">
      <c r="A4260" s="5">
        <v>4258</v>
      </c>
      <c r="B4260" s="33">
        <v>0.17103413108742094</v>
      </c>
      <c r="C4260" s="33">
        <v>0.29505238041758508</v>
      </c>
      <c r="D4260" s="33">
        <v>0.32955767184707874</v>
      </c>
    </row>
    <row r="4261" spans="1:4">
      <c r="A4261" s="5">
        <v>4259</v>
      </c>
      <c r="B4261" s="33">
        <v>0.17103413108742094</v>
      </c>
      <c r="C4261" s="33">
        <v>0.3312566374471218</v>
      </c>
      <c r="D4261" s="33">
        <v>0.32959878682729471</v>
      </c>
    </row>
    <row r="4262" spans="1:4">
      <c r="A4262" s="5">
        <v>4260</v>
      </c>
      <c r="B4262" s="33">
        <v>0.1777613380717967</v>
      </c>
      <c r="C4262" s="33">
        <v>0.35317622163507262</v>
      </c>
      <c r="D4262" s="33">
        <v>0.32963981354266519</v>
      </c>
    </row>
    <row r="4263" spans="1:4">
      <c r="A4263" s="5">
        <v>4261</v>
      </c>
      <c r="B4263" s="33">
        <v>0.1819355694586306</v>
      </c>
      <c r="C4263" s="33">
        <v>0.39652281508540238</v>
      </c>
      <c r="D4263" s="33">
        <v>0.32968075178866646</v>
      </c>
    </row>
    <row r="4264" spans="1:4">
      <c r="A4264" s="5">
        <v>4262</v>
      </c>
      <c r="B4264" s="33">
        <v>0.1700831756218161</v>
      </c>
      <c r="C4264" s="33">
        <v>0.36573688223715678</v>
      </c>
      <c r="D4264" s="33">
        <v>0.32972160136469564</v>
      </c>
    </row>
    <row r="4265" spans="1:4">
      <c r="A4265" s="5">
        <v>4263</v>
      </c>
      <c r="B4265" s="33">
        <v>0.15867870035224729</v>
      </c>
      <c r="C4265" s="33">
        <v>0.32337543863797097</v>
      </c>
      <c r="D4265" s="33">
        <v>0.32976236206807946</v>
      </c>
    </row>
    <row r="4266" spans="1:4">
      <c r="A4266" s="5">
        <v>4264</v>
      </c>
      <c r="B4266" s="33">
        <v>0.15404163449033481</v>
      </c>
      <c r="C4266" s="33">
        <v>0.25958698577640621</v>
      </c>
      <c r="D4266" s="33">
        <v>0.32980303369781244</v>
      </c>
    </row>
    <row r="4267" spans="1:4">
      <c r="A4267" s="5">
        <v>4265</v>
      </c>
      <c r="B4267" s="33">
        <v>0.15002525612242804</v>
      </c>
      <c r="C4267" s="33">
        <v>0.19358194574976784</v>
      </c>
      <c r="D4267" s="33">
        <v>0.32984361605571189</v>
      </c>
    </row>
    <row r="4268" spans="1:4">
      <c r="A4268" s="5">
        <v>4266</v>
      </c>
      <c r="B4268" s="33">
        <v>0.15252484620062798</v>
      </c>
      <c r="C4268" s="33">
        <v>0.13225636751606279</v>
      </c>
      <c r="D4268" s="33">
        <v>0.32988410894182074</v>
      </c>
    </row>
    <row r="4269" spans="1:4">
      <c r="A4269" s="5">
        <v>4267</v>
      </c>
      <c r="B4269" s="33">
        <v>0.18068568085245237</v>
      </c>
      <c r="C4269" s="33">
        <v>8.6939474363445346E-2</v>
      </c>
      <c r="D4269" s="33">
        <v>0.32992451216008506</v>
      </c>
    </row>
    <row r="4270" spans="1:4">
      <c r="A4270" s="5">
        <v>4268</v>
      </c>
      <c r="B4270" s="33">
        <v>0.1751407527434781</v>
      </c>
      <c r="C4270" s="33">
        <v>4.8026055243263012E-2</v>
      </c>
      <c r="D4270" s="33">
        <v>0.32996482551408551</v>
      </c>
    </row>
    <row r="4271" spans="1:4">
      <c r="A4271" s="5">
        <v>4269</v>
      </c>
      <c r="B4271" s="33">
        <v>0.1677533394282256</v>
      </c>
      <c r="C4271" s="33">
        <v>1.7978984783375385E-2</v>
      </c>
      <c r="D4271" s="33">
        <v>0.33000504880662113</v>
      </c>
    </row>
    <row r="4272" spans="1:4">
      <c r="A4272" s="5">
        <v>4270</v>
      </c>
      <c r="B4272" s="33">
        <v>0.15652593613344642</v>
      </c>
      <c r="C4272" s="33">
        <v>6.4034740324350678E-3</v>
      </c>
      <c r="D4272" s="33">
        <v>0.33004518184641674</v>
      </c>
    </row>
    <row r="4273" spans="1:4">
      <c r="A4273" s="5">
        <v>4271</v>
      </c>
      <c r="B4273" s="33">
        <v>0.15328368042880061</v>
      </c>
      <c r="C4273" s="33">
        <v>3.6943119417894624E-3</v>
      </c>
      <c r="D4273" s="33">
        <v>0.33008522443600541</v>
      </c>
    </row>
    <row r="4274" spans="1:4">
      <c r="A4274" s="5">
        <v>4272</v>
      </c>
      <c r="B4274" s="33">
        <v>0.15002525612242804</v>
      </c>
      <c r="C4274" s="33">
        <v>4.186886867361391E-3</v>
      </c>
      <c r="D4274" s="33">
        <v>0.33012517638589012</v>
      </c>
    </row>
    <row r="4275" spans="1:4">
      <c r="A4275" s="5">
        <v>4273</v>
      </c>
      <c r="B4275" s="33">
        <v>0.1654158879749425</v>
      </c>
      <c r="C4275" s="33">
        <v>6.8960489580069968E-3</v>
      </c>
      <c r="D4275" s="33">
        <v>0.33016503750367432</v>
      </c>
    </row>
    <row r="4276" spans="1:4">
      <c r="A4276" s="5">
        <v>4274</v>
      </c>
      <c r="B4276" s="33">
        <v>0.16658557538255295</v>
      </c>
      <c r="C4276" s="33">
        <v>1.3053235527656101E-2</v>
      </c>
      <c r="D4276" s="33">
        <v>0.33020480760153514</v>
      </c>
    </row>
    <row r="4277" spans="1:4">
      <c r="A4277" s="5">
        <v>4275</v>
      </c>
      <c r="B4277" s="33">
        <v>0.16658557538255295</v>
      </c>
      <c r="C4277" s="33">
        <v>2.0441859411235025E-2</v>
      </c>
      <c r="D4277" s="33">
        <v>0.33024448648740123</v>
      </c>
    </row>
    <row r="4278" spans="1:4">
      <c r="A4278" s="5">
        <v>4276</v>
      </c>
      <c r="B4278" s="33">
        <v>0.1727216666546437</v>
      </c>
      <c r="C4278" s="33">
        <v>3.7189406880680585E-2</v>
      </c>
      <c r="D4278" s="33">
        <v>0.3302840739744316</v>
      </c>
    </row>
    <row r="4279" spans="1:4">
      <c r="A4279" s="5">
        <v>4277</v>
      </c>
      <c r="B4279" s="33">
        <v>0.1727216666546437</v>
      </c>
      <c r="C4279" s="33">
        <v>7.0438214356785753E-2</v>
      </c>
      <c r="D4279" s="33">
        <v>0.33032356987440031</v>
      </c>
    </row>
    <row r="4280" spans="1:4">
      <c r="A4280" s="5">
        <v>4278</v>
      </c>
      <c r="B4280" s="33">
        <v>0.17702849295648251</v>
      </c>
      <c r="C4280" s="33">
        <v>0.11600139497218911</v>
      </c>
      <c r="D4280" s="33">
        <v>0.33036297400164066</v>
      </c>
    </row>
    <row r="4281" spans="1:4">
      <c r="A4281" s="5">
        <v>4279</v>
      </c>
      <c r="B4281" s="33">
        <v>0.21117068047527504</v>
      </c>
      <c r="C4281" s="33">
        <v>0.18619332186618892</v>
      </c>
      <c r="D4281" s="33">
        <v>0.33040228617164363</v>
      </c>
    </row>
    <row r="4282" spans="1:4">
      <c r="A4282" s="5">
        <v>4280</v>
      </c>
      <c r="B4282" s="33">
        <v>0.2043104317337317</v>
      </c>
      <c r="C4282" s="33">
        <v>0.24727261263710804</v>
      </c>
      <c r="D4282" s="33">
        <v>0.33044150620099533</v>
      </c>
    </row>
    <row r="4283" spans="1:4">
      <c r="A4283" s="5">
        <v>4281</v>
      </c>
      <c r="B4283" s="33">
        <v>0.19974077746345165</v>
      </c>
      <c r="C4283" s="33">
        <v>0.302441004301164</v>
      </c>
      <c r="D4283" s="33">
        <v>0.33048063390456234</v>
      </c>
    </row>
    <row r="4284" spans="1:4">
      <c r="A4284" s="5">
        <v>4282</v>
      </c>
      <c r="B4284" s="33">
        <v>0.20339843411775829</v>
      </c>
      <c r="C4284" s="33">
        <v>0.33913783625627275</v>
      </c>
      <c r="D4284" s="33">
        <v>0.33051966910136843</v>
      </c>
    </row>
    <row r="4285" spans="1:4">
      <c r="A4285" s="5">
        <v>4283</v>
      </c>
      <c r="B4285" s="33">
        <v>0.22839542990237613</v>
      </c>
      <c r="C4285" s="33">
        <v>0.36573688223715678</v>
      </c>
      <c r="D4285" s="33">
        <v>0.33055861161186118</v>
      </c>
    </row>
    <row r="4286" spans="1:4">
      <c r="A4286" s="5">
        <v>4284</v>
      </c>
      <c r="B4286" s="33">
        <v>0.25382441294599628</v>
      </c>
      <c r="C4286" s="33">
        <v>0.37657353059973919</v>
      </c>
      <c r="D4286" s="33">
        <v>0.33059746125344353</v>
      </c>
    </row>
    <row r="4287" spans="1:4">
      <c r="A4287" s="5">
        <v>4285</v>
      </c>
      <c r="B4287" s="33">
        <v>0.28514828753800014</v>
      </c>
      <c r="C4287" s="33">
        <v>0.36844604432780237</v>
      </c>
      <c r="D4287" s="33">
        <v>0.33063621784954789</v>
      </c>
    </row>
    <row r="4288" spans="1:4">
      <c r="A4288" s="5">
        <v>4286</v>
      </c>
      <c r="B4288" s="33">
        <v>0.28195959067446896</v>
      </c>
      <c r="C4288" s="33">
        <v>0.34726532252820946</v>
      </c>
      <c r="D4288" s="33">
        <v>0.3306748812223636</v>
      </c>
    </row>
    <row r="4289" spans="1:4">
      <c r="A4289" s="5">
        <v>4287</v>
      </c>
      <c r="B4289" s="33">
        <v>0.26759845724073317</v>
      </c>
      <c r="C4289" s="33">
        <v>0.31401651505210426</v>
      </c>
      <c r="D4289" s="33">
        <v>0.33071345119520174</v>
      </c>
    </row>
    <row r="4290" spans="1:4">
      <c r="A4290" s="5">
        <v>4288</v>
      </c>
      <c r="B4290" s="33">
        <v>0.25757184027276314</v>
      </c>
      <c r="C4290" s="33">
        <v>0.25860183592526237</v>
      </c>
      <c r="D4290" s="33">
        <v>0.33075192759123728</v>
      </c>
    </row>
    <row r="4291" spans="1:4">
      <c r="A4291" s="5">
        <v>4289</v>
      </c>
      <c r="B4291" s="33">
        <v>0.24123728466849231</v>
      </c>
      <c r="C4291" s="33">
        <v>0.19259679589862397</v>
      </c>
      <c r="D4291" s="33">
        <v>0.33079031023590993</v>
      </c>
    </row>
    <row r="4292" spans="1:4">
      <c r="A4292" s="5">
        <v>4290</v>
      </c>
      <c r="B4292" s="33">
        <v>0.22760577481025146</v>
      </c>
      <c r="C4292" s="33">
        <v>0.12437516870691191</v>
      </c>
      <c r="D4292" s="33">
        <v>0.33082859895746075</v>
      </c>
    </row>
    <row r="4293" spans="1:4">
      <c r="A4293" s="5">
        <v>4291</v>
      </c>
      <c r="B4293" s="33">
        <v>0.23213760794801469</v>
      </c>
      <c r="C4293" s="33">
        <v>7.0191926893999779E-2</v>
      </c>
      <c r="D4293" s="33">
        <v>0.33086679358299487</v>
      </c>
    </row>
    <row r="4294" spans="1:4">
      <c r="A4294" s="5">
        <v>4292</v>
      </c>
      <c r="B4294" s="33">
        <v>0.20086004940943819</v>
      </c>
      <c r="C4294" s="33">
        <v>3.5711682103964804E-2</v>
      </c>
      <c r="D4294" s="33">
        <v>0.33090489394022371</v>
      </c>
    </row>
    <row r="4295" spans="1:4">
      <c r="A4295" s="5">
        <v>4293</v>
      </c>
      <c r="B4295" s="33">
        <v>0.18722540186960865</v>
      </c>
      <c r="C4295" s="33">
        <v>1.0097785974224531E-2</v>
      </c>
      <c r="D4295" s="33">
        <v>0.33094289985884096</v>
      </c>
    </row>
    <row r="4296" spans="1:4">
      <c r="A4296" s="5">
        <v>4294</v>
      </c>
      <c r="B4296" s="33">
        <v>0.17880703254755798</v>
      </c>
      <c r="C4296" s="33">
        <v>4.186886867361391E-3</v>
      </c>
      <c r="D4296" s="33">
        <v>0.33098081117045625</v>
      </c>
    </row>
    <row r="4297" spans="1:4">
      <c r="A4297" s="5">
        <v>4295</v>
      </c>
      <c r="B4297" s="33">
        <v>0.17702849295648251</v>
      </c>
      <c r="C4297" s="33">
        <v>2.7091620906456058E-3</v>
      </c>
      <c r="D4297" s="33">
        <v>0.33101862770646273</v>
      </c>
    </row>
    <row r="4298" spans="1:4">
      <c r="A4298" s="5">
        <v>4296</v>
      </c>
      <c r="B4298" s="33">
        <v>0.17953816559948071</v>
      </c>
      <c r="C4298" s="33">
        <v>3.4480244790034984E-3</v>
      </c>
      <c r="D4298" s="33">
        <v>0.33105634930011324</v>
      </c>
    </row>
    <row r="4299" spans="1:4">
      <c r="A4299" s="5">
        <v>4297</v>
      </c>
      <c r="B4299" s="33">
        <v>0.15985980100338246</v>
      </c>
      <c r="C4299" s="33">
        <v>6.1571865696491051E-3</v>
      </c>
      <c r="D4299" s="33">
        <v>0.33109397578532079</v>
      </c>
    </row>
    <row r="4300" spans="1:4">
      <c r="A4300" s="5">
        <v>4298</v>
      </c>
      <c r="B4300" s="33">
        <v>0.1480622261212432</v>
      </c>
      <c r="C4300" s="33">
        <v>1.0836648362582423E-2</v>
      </c>
      <c r="D4300" s="33">
        <v>0.3311315069976124</v>
      </c>
    </row>
    <row r="4301" spans="1:4">
      <c r="A4301" s="5">
        <v>4299</v>
      </c>
      <c r="B4301" s="33">
        <v>0.14620263210061257</v>
      </c>
      <c r="C4301" s="33">
        <v>1.6993834932231531E-2</v>
      </c>
      <c r="D4301" s="33">
        <v>0.33116894277046549</v>
      </c>
    </row>
    <row r="4302" spans="1:4">
      <c r="A4302" s="5">
        <v>4300</v>
      </c>
      <c r="B4302" s="33">
        <v>0.12421747983720595</v>
      </c>
      <c r="C4302" s="33">
        <v>3.2017370162175346E-2</v>
      </c>
      <c r="D4302" s="33">
        <v>0.33120628294620735</v>
      </c>
    </row>
    <row r="4303" spans="1:4">
      <c r="A4303" s="5">
        <v>4301</v>
      </c>
      <c r="B4303" s="33">
        <v>0.11165823491321866</v>
      </c>
      <c r="C4303" s="33">
        <v>6.5512465101066467E-2</v>
      </c>
      <c r="D4303" s="33">
        <v>0.33124352735704532</v>
      </c>
    </row>
    <row r="4304" spans="1:4">
      <c r="A4304" s="5">
        <v>4302</v>
      </c>
      <c r="B4304" s="33">
        <v>9.380353243984689E-2</v>
      </c>
      <c r="C4304" s="33">
        <v>0.1071350463118944</v>
      </c>
      <c r="D4304" s="33">
        <v>0.33128067584765336</v>
      </c>
    </row>
    <row r="4305" spans="1:4">
      <c r="A4305" s="5">
        <v>4303</v>
      </c>
      <c r="B4305" s="33">
        <v>7.6512388098426115E-2</v>
      </c>
      <c r="C4305" s="33">
        <v>0.16328858782709424</v>
      </c>
      <c r="D4305" s="33">
        <v>0.33131772825572114</v>
      </c>
    </row>
    <row r="4306" spans="1:4">
      <c r="A4306" s="5">
        <v>4304</v>
      </c>
      <c r="B4306" s="33">
        <v>7.1240668834409548E-2</v>
      </c>
      <c r="C4306" s="33">
        <v>0.22313644128408353</v>
      </c>
      <c r="D4306" s="33">
        <v>0.33135468442433152</v>
      </c>
    </row>
    <row r="4307" spans="1:4">
      <c r="A4307" s="5">
        <v>4305</v>
      </c>
      <c r="B4307" s="33">
        <v>8.1574577289901737E-2</v>
      </c>
      <c r="C4307" s="33">
        <v>0.27559567085749392</v>
      </c>
      <c r="D4307" s="33">
        <v>0.3313915441950861</v>
      </c>
    </row>
    <row r="4308" spans="1:4">
      <c r="A4308" s="5">
        <v>4306</v>
      </c>
      <c r="B4308" s="33">
        <v>8.582003377423518E-2</v>
      </c>
      <c r="C4308" s="33">
        <v>0.31401651505210426</v>
      </c>
      <c r="D4308" s="33">
        <v>0.33142830741164597</v>
      </c>
    </row>
    <row r="4309" spans="1:4">
      <c r="A4309" s="5">
        <v>4307</v>
      </c>
      <c r="B4309" s="33">
        <v>9.2097906771096652E-2</v>
      </c>
      <c r="C4309" s="33">
        <v>0.33273436222383757</v>
      </c>
      <c r="D4309" s="33">
        <v>0.33146497391929103</v>
      </c>
    </row>
    <row r="4310" spans="1:4">
      <c r="A4310" s="5">
        <v>4308</v>
      </c>
      <c r="B4310" s="33">
        <v>0.10389145527000054</v>
      </c>
      <c r="C4310" s="33">
        <v>0.33519723685169717</v>
      </c>
      <c r="D4310" s="33">
        <v>0.33150154356481443</v>
      </c>
    </row>
    <row r="4311" spans="1:4">
      <c r="A4311" s="5">
        <v>4309</v>
      </c>
      <c r="B4311" s="33">
        <v>0.11618823306066911</v>
      </c>
      <c r="C4311" s="33">
        <v>0.36204257029536729</v>
      </c>
      <c r="D4311" s="33">
        <v>0.33153801619291662</v>
      </c>
    </row>
    <row r="4312" spans="1:4">
      <c r="A4312" s="5">
        <v>4310</v>
      </c>
      <c r="B4312" s="33">
        <v>0.11618823306066911</v>
      </c>
      <c r="C4312" s="33">
        <v>0.34283214819806207</v>
      </c>
      <c r="D4312" s="33">
        <v>0.33157439165466301</v>
      </c>
    </row>
    <row r="4313" spans="1:4">
      <c r="A4313" s="5">
        <v>4311</v>
      </c>
      <c r="B4313" s="33">
        <v>0.1209063003245785</v>
      </c>
      <c r="C4313" s="33">
        <v>0.29726896758265869</v>
      </c>
      <c r="D4313" s="33">
        <v>0.33161066979750103</v>
      </c>
    </row>
    <row r="4314" spans="1:4">
      <c r="A4314" s="5">
        <v>4312</v>
      </c>
      <c r="B4314" s="33">
        <v>0.12897670521847204</v>
      </c>
      <c r="C4314" s="33">
        <v>0.24530231293482033</v>
      </c>
      <c r="D4314" s="33">
        <v>0.33164685047244241</v>
      </c>
    </row>
    <row r="4315" spans="1:4">
      <c r="A4315" s="5">
        <v>4313</v>
      </c>
      <c r="B4315" s="33">
        <v>0.13815271057268844</v>
      </c>
      <c r="C4315" s="33">
        <v>0.18299158484997138</v>
      </c>
      <c r="D4315" s="33">
        <v>0.33168293352997108</v>
      </c>
    </row>
    <row r="4316" spans="1:4">
      <c r="A4316" s="5">
        <v>4314</v>
      </c>
      <c r="B4316" s="33">
        <v>0.14334774700695341</v>
      </c>
      <c r="C4316" s="33">
        <v>0.12289744393019611</v>
      </c>
      <c r="D4316" s="33">
        <v>0.33171891882438992</v>
      </c>
    </row>
    <row r="4317" spans="1:4">
      <c r="A4317" s="5">
        <v>4315</v>
      </c>
      <c r="B4317" s="33">
        <v>0.137597370632219</v>
      </c>
      <c r="C4317" s="33">
        <v>7.7087975852006788E-2</v>
      </c>
      <c r="D4317" s="33">
        <v>0.33175480620920245</v>
      </c>
    </row>
    <row r="4318" spans="1:4">
      <c r="A4318" s="5">
        <v>4316</v>
      </c>
      <c r="B4318" s="33">
        <v>0.14915354680651821</v>
      </c>
      <c r="C4318" s="33">
        <v>3.9405994045754268E-2</v>
      </c>
      <c r="D4318" s="33">
        <v>0.33179059553697959</v>
      </c>
    </row>
    <row r="4319" spans="1:4">
      <c r="A4319" s="5">
        <v>4317</v>
      </c>
      <c r="B4319" s="33">
        <v>0.14729717825192665</v>
      </c>
      <c r="C4319" s="33">
        <v>1.4530960304371888E-2</v>
      </c>
      <c r="D4319" s="33">
        <v>0.33182628666643732</v>
      </c>
    </row>
    <row r="4320" spans="1:4">
      <c r="A4320" s="5">
        <v>4318</v>
      </c>
      <c r="B4320" s="33">
        <v>0.15684929152404781</v>
      </c>
      <c r="C4320" s="33">
        <v>2.4628746278596413E-3</v>
      </c>
      <c r="D4320" s="33">
        <v>0.33186187945145201</v>
      </c>
    </row>
    <row r="4321" spans="1:4">
      <c r="A4321" s="5">
        <v>4319</v>
      </c>
      <c r="B4321" s="33">
        <v>0.17240554933169658</v>
      </c>
      <c r="C4321" s="33">
        <v>9.8514985114385662E-4</v>
      </c>
      <c r="D4321" s="33">
        <v>0.3318973737527478</v>
      </c>
    </row>
    <row r="4322" spans="1:4">
      <c r="A4322" s="5">
        <v>4320</v>
      </c>
      <c r="B4322" s="33">
        <v>0.1816232866257671</v>
      </c>
      <c r="C4322" s="33">
        <v>1.4777247767157849E-3</v>
      </c>
      <c r="D4322" s="33">
        <v>0.33193276942843891</v>
      </c>
    </row>
    <row r="4323" spans="1:4">
      <c r="A4323" s="5">
        <v>4321</v>
      </c>
      <c r="B4323" s="33">
        <v>0.17082291504940453</v>
      </c>
      <c r="C4323" s="33">
        <v>3.2017370162175339E-3</v>
      </c>
      <c r="D4323" s="33">
        <v>0.33196806633947218</v>
      </c>
    </row>
    <row r="4324" spans="1:4">
      <c r="A4324" s="5">
        <v>4322</v>
      </c>
      <c r="B4324" s="33">
        <v>0.17398478303622758</v>
      </c>
      <c r="C4324" s="33">
        <v>7.6349113463648893E-3</v>
      </c>
      <c r="D4324" s="33">
        <v>0.33200326434738142</v>
      </c>
    </row>
    <row r="4325" spans="1:4">
      <c r="A4325" s="5">
        <v>4323</v>
      </c>
      <c r="B4325" s="33">
        <v>0.16605413891561002</v>
      </c>
      <c r="C4325" s="33">
        <v>1.7978984783375385E-2</v>
      </c>
      <c r="D4325" s="33">
        <v>0.33203836331441838</v>
      </c>
    </row>
    <row r="4326" spans="1:4">
      <c r="A4326" s="5">
        <v>4324</v>
      </c>
      <c r="B4326" s="33">
        <v>0.16307066262891262</v>
      </c>
      <c r="C4326" s="33">
        <v>3.5711682103964811E-2</v>
      </c>
      <c r="D4326" s="33">
        <v>0.33207336310543661</v>
      </c>
    </row>
    <row r="4327" spans="1:4">
      <c r="A4327" s="5">
        <v>4325</v>
      </c>
      <c r="B4327" s="33">
        <v>0.15501486376716575</v>
      </c>
      <c r="C4327" s="33">
        <v>6.5758752563852441E-2</v>
      </c>
      <c r="D4327" s="33">
        <v>0.33210826358156442</v>
      </c>
    </row>
    <row r="4328" spans="1:4">
      <c r="A4328" s="5">
        <v>4326</v>
      </c>
      <c r="B4328" s="33">
        <v>0.14565463827904829</v>
      </c>
      <c r="C4328" s="33">
        <v>0.11107564571646986</v>
      </c>
      <c r="D4328" s="33">
        <v>0.3321430646126462</v>
      </c>
    </row>
    <row r="4329" spans="1:4">
      <c r="A4329" s="5">
        <v>4327</v>
      </c>
      <c r="B4329" s="33">
        <v>0.13615101610546232</v>
      </c>
      <c r="C4329" s="33">
        <v>0.17289379887574685</v>
      </c>
      <c r="D4329" s="33">
        <v>0.33217776606468696</v>
      </c>
    </row>
    <row r="4330" spans="1:4">
      <c r="A4330" s="5">
        <v>4328</v>
      </c>
      <c r="B4330" s="33">
        <v>0.13089132087256239</v>
      </c>
      <c r="C4330" s="33">
        <v>0.23618967681173966</v>
      </c>
      <c r="D4330" s="33">
        <v>0.33221236780629099</v>
      </c>
    </row>
    <row r="4331" spans="1:4">
      <c r="A4331" s="5">
        <v>4329</v>
      </c>
      <c r="B4331" s="33">
        <v>0.1202185840080328</v>
      </c>
      <c r="C4331" s="33">
        <v>0.29973184221051841</v>
      </c>
      <c r="D4331" s="33">
        <v>0.33224686970583567</v>
      </c>
    </row>
    <row r="4332" spans="1:4">
      <c r="A4332" s="5">
        <v>4330</v>
      </c>
      <c r="B4332" s="33">
        <v>0.11607260227715918</v>
      </c>
      <c r="C4332" s="33">
        <v>0.35490023387457431</v>
      </c>
      <c r="D4332" s="33">
        <v>0.33228127163373411</v>
      </c>
    </row>
    <row r="4333" spans="1:4">
      <c r="A4333" s="5">
        <v>4331</v>
      </c>
      <c r="B4333" s="33">
        <v>0.11734306308556641</v>
      </c>
      <c r="C4333" s="33">
        <v>0.38765646642510765</v>
      </c>
      <c r="D4333" s="33">
        <v>0.33231557346275009</v>
      </c>
    </row>
    <row r="4334" spans="1:4">
      <c r="A4334" s="5">
        <v>4332</v>
      </c>
      <c r="B4334" s="33">
        <v>0.11861030546598157</v>
      </c>
      <c r="C4334" s="33">
        <v>0.40588173867126898</v>
      </c>
      <c r="D4334" s="33">
        <v>0.33234977506557961</v>
      </c>
    </row>
    <row r="4335" spans="1:4">
      <c r="A4335" s="5">
        <v>4333</v>
      </c>
      <c r="B4335" s="33">
        <v>8.6687934845914597E-2</v>
      </c>
      <c r="C4335" s="33">
        <v>0.44159342077523378</v>
      </c>
      <c r="D4335" s="33">
        <v>0.33238387631590316</v>
      </c>
    </row>
    <row r="4336" spans="1:4">
      <c r="A4336" s="5">
        <v>4334</v>
      </c>
      <c r="B4336" s="33">
        <v>8.8047682287927434E-2</v>
      </c>
      <c r="C4336" s="33">
        <v>0.41524066225713552</v>
      </c>
      <c r="D4336" s="33">
        <v>0.33241787708652526</v>
      </c>
    </row>
    <row r="4337" spans="1:4">
      <c r="A4337" s="5">
        <v>4335</v>
      </c>
      <c r="B4337" s="33">
        <v>9.8517305131969227E-2</v>
      </c>
      <c r="C4337" s="33">
        <v>0.37854383030202693</v>
      </c>
      <c r="D4337" s="33">
        <v>0.33245177725693975</v>
      </c>
    </row>
    <row r="4338" spans="1:4">
      <c r="A4338" s="5">
        <v>4336</v>
      </c>
      <c r="B4338" s="33">
        <v>0.11224138251793107</v>
      </c>
      <c r="C4338" s="33">
        <v>0.31721825206832188</v>
      </c>
      <c r="D4338" s="33">
        <v>0.33248557670276202</v>
      </c>
    </row>
    <row r="4339" spans="1:4">
      <c r="A4339" s="5">
        <v>4337</v>
      </c>
      <c r="B4339" s="33">
        <v>0.10472151760553963</v>
      </c>
      <c r="C4339" s="33">
        <v>0.24727261263710804</v>
      </c>
      <c r="D4339" s="33">
        <v>0.33251927530394182</v>
      </c>
    </row>
    <row r="4340" spans="1:4">
      <c r="A4340" s="5">
        <v>4338</v>
      </c>
      <c r="B4340" s="33">
        <v>0.10472151760553963</v>
      </c>
      <c r="C4340" s="33">
        <v>0.1711697866362451</v>
      </c>
      <c r="D4340" s="33">
        <v>0.3325528729363047</v>
      </c>
    </row>
    <row r="4341" spans="1:4">
      <c r="A4341" s="5">
        <v>4339</v>
      </c>
      <c r="B4341" s="33">
        <v>7.0201492136912916E-2</v>
      </c>
      <c r="C4341" s="33">
        <v>0.10590360899796461</v>
      </c>
      <c r="D4341" s="33">
        <v>0.33258636948398035</v>
      </c>
    </row>
    <row r="4342" spans="1:4">
      <c r="A4342" s="5">
        <v>4340</v>
      </c>
      <c r="B4342" s="33">
        <v>7.2405510523875893E-2</v>
      </c>
      <c r="C4342" s="33">
        <v>5.9355278531417352E-2</v>
      </c>
      <c r="D4342" s="33">
        <v>0.332619764830063</v>
      </c>
    </row>
    <row r="4343" spans="1:4">
      <c r="A4343" s="5">
        <v>4341</v>
      </c>
      <c r="B4343" s="33">
        <v>7.4593900001037244E-2</v>
      </c>
      <c r="C4343" s="33">
        <v>2.2165871650736774E-2</v>
      </c>
      <c r="D4343" s="33">
        <v>0.33265305885451535</v>
      </c>
    </row>
    <row r="4344" spans="1:4">
      <c r="A4344" s="5">
        <v>4342</v>
      </c>
      <c r="B4344" s="33">
        <v>8.7800823814813148E-2</v>
      </c>
      <c r="C4344" s="33">
        <v>7.1423364207929612E-3</v>
      </c>
      <c r="D4344" s="33">
        <v>0.33268625144312081</v>
      </c>
    </row>
    <row r="4345" spans="1:4">
      <c r="A4345" s="5">
        <v>4343</v>
      </c>
      <c r="B4345" s="33">
        <v>0.10614090749340606</v>
      </c>
      <c r="C4345" s="33">
        <v>4.4331743301473537E-3</v>
      </c>
      <c r="D4345" s="33">
        <v>0.33271934248046431</v>
      </c>
    </row>
    <row r="4346" spans="1:4">
      <c r="A4346" s="5">
        <v>4344</v>
      </c>
      <c r="B4346" s="33">
        <v>0.1237620070418147</v>
      </c>
      <c r="C4346" s="33">
        <v>4.9257492557192835E-3</v>
      </c>
      <c r="D4346" s="33">
        <v>0.33275233185276104</v>
      </c>
    </row>
    <row r="4347" spans="1:4">
      <c r="A4347" s="5">
        <v>4345</v>
      </c>
      <c r="B4347" s="33">
        <v>0.1718783846799288</v>
      </c>
      <c r="C4347" s="33">
        <v>8.3737737347227819E-3</v>
      </c>
      <c r="D4347" s="33">
        <v>0.33278521944873563</v>
      </c>
    </row>
    <row r="4348" spans="1:4">
      <c r="A4348" s="5">
        <v>4346</v>
      </c>
      <c r="B4348" s="33">
        <v>0.18598392286553064</v>
      </c>
      <c r="C4348" s="33">
        <v>1.3792097916013994E-2</v>
      </c>
      <c r="D4348" s="33">
        <v>0.33281800515699284</v>
      </c>
    </row>
    <row r="4349" spans="1:4">
      <c r="A4349" s="5">
        <v>4347</v>
      </c>
      <c r="B4349" s="33">
        <v>0.19504408280943947</v>
      </c>
      <c r="C4349" s="33">
        <v>2.2412159113522741E-2</v>
      </c>
      <c r="D4349" s="33">
        <v>0.33285068886723679</v>
      </c>
    </row>
    <row r="4350" spans="1:4">
      <c r="A4350" s="5">
        <v>4348</v>
      </c>
      <c r="B4350" s="33">
        <v>0.19330164569935901</v>
      </c>
      <c r="C4350" s="33">
        <v>4.8764917631620906E-2</v>
      </c>
      <c r="D4350" s="33">
        <v>0.33288327047222288</v>
      </c>
    </row>
    <row r="4351" spans="1:4">
      <c r="A4351" s="5">
        <v>4349</v>
      </c>
      <c r="B4351" s="33">
        <v>0.17755202618634261</v>
      </c>
      <c r="C4351" s="33">
        <v>8.8909774065733069E-2</v>
      </c>
      <c r="D4351" s="33">
        <v>0.33291574986006689</v>
      </c>
    </row>
    <row r="4352" spans="1:4">
      <c r="A4352" s="5">
        <v>4350</v>
      </c>
      <c r="B4352" s="33">
        <v>0.1564181161897463</v>
      </c>
      <c r="C4352" s="33">
        <v>0.14949648991108025</v>
      </c>
      <c r="D4352" s="33">
        <v>0.33294812692954778</v>
      </c>
    </row>
    <row r="4353" spans="1:4">
      <c r="A4353" s="5">
        <v>4351</v>
      </c>
      <c r="B4353" s="33">
        <v>0.14169462757795762</v>
      </c>
      <c r="C4353" s="33">
        <v>0.23742111412566946</v>
      </c>
      <c r="D4353" s="33">
        <v>0.33298040157083897</v>
      </c>
    </row>
    <row r="4354" spans="1:4">
      <c r="A4354" s="5">
        <v>4352</v>
      </c>
      <c r="B4354" s="33">
        <v>0.12592203381871181</v>
      </c>
      <c r="C4354" s="33">
        <v>0.32189771386125515</v>
      </c>
      <c r="D4354" s="33">
        <v>0.33301257368151627</v>
      </c>
    </row>
    <row r="4355" spans="1:4">
      <c r="A4355" s="5">
        <v>4353</v>
      </c>
      <c r="B4355" s="33">
        <v>0.11235792668770372</v>
      </c>
      <c r="C4355" s="33">
        <v>0.40095598941554972</v>
      </c>
      <c r="D4355" s="33">
        <v>0.33304464315937937</v>
      </c>
    </row>
    <row r="4356" spans="1:4">
      <c r="A4356" s="5">
        <v>4354</v>
      </c>
      <c r="B4356" s="33">
        <v>0.10329760043626769</v>
      </c>
      <c r="C4356" s="33">
        <v>0.45932611809582308</v>
      </c>
      <c r="D4356" s="33">
        <v>0.33307660990140581</v>
      </c>
    </row>
    <row r="4357" spans="1:4">
      <c r="A4357" s="5">
        <v>4355</v>
      </c>
      <c r="B4357" s="33">
        <v>9.767520436770874E-2</v>
      </c>
      <c r="C4357" s="33">
        <v>0.49725438736486166</v>
      </c>
      <c r="D4357" s="33">
        <v>0.33310847380690872</v>
      </c>
    </row>
    <row r="4358" spans="1:4">
      <c r="A4358" s="5">
        <v>4356</v>
      </c>
      <c r="B4358" s="33">
        <v>8.4825617961212643E-2</v>
      </c>
      <c r="C4358" s="33">
        <v>0.50685959841351425</v>
      </c>
      <c r="D4358" s="33">
        <v>0.33314023477782878</v>
      </c>
    </row>
    <row r="4359" spans="1:4">
      <c r="A4359" s="5">
        <v>4357</v>
      </c>
      <c r="B4359" s="33">
        <v>9.5259724120843686E-2</v>
      </c>
      <c r="C4359" s="33">
        <v>0.4846937267627775</v>
      </c>
      <c r="D4359" s="33">
        <v>0.33317189271225056</v>
      </c>
    </row>
    <row r="4360" spans="1:4">
      <c r="A4360" s="5">
        <v>4358</v>
      </c>
      <c r="B4360" s="33">
        <v>9.3681944571521375E-2</v>
      </c>
      <c r="C4360" s="33">
        <v>0.45637066854239161</v>
      </c>
      <c r="D4360" s="33">
        <v>0.33320344751749092</v>
      </c>
    </row>
    <row r="4361" spans="1:4">
      <c r="A4361" s="5">
        <v>4359</v>
      </c>
      <c r="B4361" s="33">
        <v>8.792427337335261E-2</v>
      </c>
      <c r="C4361" s="33">
        <v>0.41031491300141626</v>
      </c>
      <c r="D4361" s="33">
        <v>0.33323489909485909</v>
      </c>
    </row>
    <row r="4362" spans="1:4">
      <c r="A4362" s="5">
        <v>4360</v>
      </c>
      <c r="B4362" s="33">
        <v>8.4202718609586225E-2</v>
      </c>
      <c r="C4362" s="33">
        <v>0.34332472312363399</v>
      </c>
      <c r="D4362" s="33">
        <v>0.33326624735027582</v>
      </c>
    </row>
    <row r="4363" spans="1:4">
      <c r="A4363" s="5">
        <v>4361</v>
      </c>
      <c r="B4363" s="33">
        <v>9.755476545980668E-2</v>
      </c>
      <c r="C4363" s="33">
        <v>0.25613896129740277</v>
      </c>
      <c r="D4363" s="33">
        <v>0.33329749218955074</v>
      </c>
    </row>
    <row r="4364" spans="1:4">
      <c r="A4364" s="5">
        <v>4362</v>
      </c>
      <c r="B4364" s="33">
        <v>0.11048978836372683</v>
      </c>
      <c r="C4364" s="33">
        <v>0.17067721171067318</v>
      </c>
      <c r="D4364" s="33">
        <v>0.33332863352060432</v>
      </c>
    </row>
    <row r="4365" spans="1:4">
      <c r="A4365" s="5">
        <v>4363</v>
      </c>
      <c r="B4365" s="33">
        <v>0.16136006755720833</v>
      </c>
      <c r="C4365" s="33">
        <v>9.9992709891101456E-2</v>
      </c>
      <c r="D4365" s="33">
        <v>0.33335967125233879</v>
      </c>
    </row>
    <row r="4366" spans="1:4">
      <c r="A4366" s="5">
        <v>4364</v>
      </c>
      <c r="B4366" s="33">
        <v>0.17113971616204302</v>
      </c>
      <c r="C4366" s="33">
        <v>5.3198091961768258E-2</v>
      </c>
      <c r="D4366" s="33">
        <v>0.33339060529442333</v>
      </c>
    </row>
    <row r="4367" spans="1:4">
      <c r="A4367" s="5">
        <v>4365</v>
      </c>
      <c r="B4367" s="33">
        <v>0.1899086836568071</v>
      </c>
      <c r="C4367" s="33">
        <v>1.9210422097305203E-2</v>
      </c>
      <c r="D4367" s="33">
        <v>0.33342143555679027</v>
      </c>
    </row>
    <row r="4368" spans="1:4">
      <c r="A4368" s="5">
        <v>4366</v>
      </c>
      <c r="B4368" s="33">
        <v>0.20996388982192501</v>
      </c>
      <c r="C4368" s="33">
        <v>5.9108991068631397E-3</v>
      </c>
      <c r="D4368" s="33">
        <v>0.33345216195489019</v>
      </c>
    </row>
    <row r="4369" spans="1:4">
      <c r="A4369" s="5">
        <v>4367</v>
      </c>
      <c r="B4369" s="33">
        <v>0.24716226435175315</v>
      </c>
      <c r="C4369" s="33">
        <v>2.9554495534315699E-3</v>
      </c>
      <c r="D4369" s="33">
        <v>0.33348278439897389</v>
      </c>
    </row>
    <row r="4370" spans="1:4">
      <c r="A4370" s="5">
        <v>4368</v>
      </c>
      <c r="B4370" s="33">
        <v>0.27866824776041049</v>
      </c>
      <c r="C4370" s="33">
        <v>3.6943119417894624E-3</v>
      </c>
      <c r="D4370" s="33">
        <v>0.33351330280477337</v>
      </c>
    </row>
    <row r="4371" spans="1:4">
      <c r="A4371" s="5">
        <v>4369</v>
      </c>
      <c r="B4371" s="33">
        <v>0.33430420206731304</v>
      </c>
      <c r="C4371" s="33">
        <v>7.3886238835789248E-3</v>
      </c>
      <c r="D4371" s="33">
        <v>0.33354371708802999</v>
      </c>
    </row>
    <row r="4372" spans="1:4">
      <c r="A4372" s="5">
        <v>4370</v>
      </c>
      <c r="B4372" s="33">
        <v>0.35045555736118378</v>
      </c>
      <c r="C4372" s="33">
        <v>1.4038385378799955E-2</v>
      </c>
      <c r="D4372" s="33">
        <v>0.33357402716579643</v>
      </c>
    </row>
    <row r="4373" spans="1:4">
      <c r="A4373" s="5">
        <v>4371</v>
      </c>
      <c r="B4373" s="33">
        <v>0.3730434637313943</v>
      </c>
      <c r="C4373" s="33">
        <v>2.3643596427452555E-2</v>
      </c>
      <c r="D4373" s="33">
        <v>0.33360423295583719</v>
      </c>
    </row>
    <row r="4374" spans="1:4">
      <c r="A4374" s="5">
        <v>4372</v>
      </c>
      <c r="B4374" s="33">
        <v>0.38111366964773463</v>
      </c>
      <c r="C4374" s="33">
        <v>4.4824318227045482E-2</v>
      </c>
      <c r="D4374" s="33">
        <v>0.33363433437872719</v>
      </c>
    </row>
    <row r="4375" spans="1:4">
      <c r="A4375" s="5">
        <v>4373</v>
      </c>
      <c r="B4375" s="33">
        <v>0.36678729573211932</v>
      </c>
      <c r="C4375" s="33">
        <v>8.17674376449401E-2</v>
      </c>
      <c r="D4375" s="33">
        <v>0.33366433135330786</v>
      </c>
    </row>
    <row r="4376" spans="1:4">
      <c r="A4376" s="5">
        <v>4374</v>
      </c>
      <c r="B4376" s="33">
        <v>0.34715005188695514</v>
      </c>
      <c r="C4376" s="33">
        <v>0.13964499139964168</v>
      </c>
      <c r="D4376" s="33">
        <v>0.33369422380419284</v>
      </c>
    </row>
    <row r="4377" spans="1:4">
      <c r="A4377" s="5">
        <v>4375</v>
      </c>
      <c r="B4377" s="33">
        <v>0.3636055916374048</v>
      </c>
      <c r="C4377" s="33">
        <v>0.21451638008657475</v>
      </c>
      <c r="D4377" s="33">
        <v>0.33372401165065213</v>
      </c>
    </row>
    <row r="4378" spans="1:4">
      <c r="A4378" s="5">
        <v>4376</v>
      </c>
      <c r="B4378" s="33">
        <v>0.32152360755126791</v>
      </c>
      <c r="C4378" s="33">
        <v>0.28495459444336052</v>
      </c>
      <c r="D4378" s="33">
        <v>0.33375369482091538</v>
      </c>
    </row>
    <row r="4379" spans="1:4">
      <c r="A4379" s="5">
        <v>4377</v>
      </c>
      <c r="B4379" s="33">
        <v>0.29494365738267164</v>
      </c>
      <c r="C4379" s="33">
        <v>0.34455616043756382</v>
      </c>
      <c r="D4379" s="33">
        <v>0.33378327323536999</v>
      </c>
    </row>
    <row r="4380" spans="1:4">
      <c r="A4380" s="5">
        <v>4378</v>
      </c>
      <c r="B4380" s="33">
        <v>0.27101579888017968</v>
      </c>
      <c r="C4380" s="33">
        <v>0.38617874164839183</v>
      </c>
      <c r="D4380" s="33">
        <v>0.3338127468254804</v>
      </c>
    </row>
    <row r="4381" spans="1:4">
      <c r="A4381" s="5">
        <v>4379</v>
      </c>
      <c r="B4381" s="33">
        <v>0.24987076207548137</v>
      </c>
      <c r="C4381" s="33">
        <v>0.41006862553863038</v>
      </c>
      <c r="D4381" s="33">
        <v>0.33384211551518583</v>
      </c>
    </row>
    <row r="4382" spans="1:4">
      <c r="A4382" s="5">
        <v>4380</v>
      </c>
      <c r="B4382" s="33">
        <v>0.24026273370888068</v>
      </c>
      <c r="C4382" s="33">
        <v>0.40341886404340926</v>
      </c>
      <c r="D4382" s="33">
        <v>0.33387137923602317</v>
      </c>
    </row>
    <row r="4383" spans="1:4">
      <c r="A4383" s="5">
        <v>4381</v>
      </c>
      <c r="B4383" s="33">
        <v>0.28795491109354088</v>
      </c>
      <c r="C4383" s="33">
        <v>0.4209052739012128</v>
      </c>
      <c r="D4383" s="33">
        <v>0.33390053791827601</v>
      </c>
    </row>
    <row r="4384" spans="1:4">
      <c r="A4384" s="5">
        <v>4382</v>
      </c>
      <c r="B4384" s="33">
        <v>0.25440178084192216</v>
      </c>
      <c r="C4384" s="33">
        <v>0.3765735305997393</v>
      </c>
      <c r="D4384" s="33">
        <v>0.33391653370195151</v>
      </c>
    </row>
    <row r="4385" spans="1:4">
      <c r="A4385" s="5">
        <v>4383</v>
      </c>
      <c r="B4385" s="33">
        <v>0.23586568795817792</v>
      </c>
      <c r="C4385" s="33">
        <v>0.32780861296811831</v>
      </c>
      <c r="D4385" s="33">
        <v>0.33393242458697669</v>
      </c>
    </row>
    <row r="4386" spans="1:4">
      <c r="A4386" s="5">
        <v>4384</v>
      </c>
      <c r="B4386" s="33">
        <v>0.22275497951527892</v>
      </c>
      <c r="C4386" s="33">
        <v>0.26328129771819569</v>
      </c>
      <c r="D4386" s="33">
        <v>0.33394821071738512</v>
      </c>
    </row>
    <row r="4387" spans="1:4">
      <c r="A4387" s="5">
        <v>4385</v>
      </c>
      <c r="B4387" s="33">
        <v>0.22106627156110359</v>
      </c>
      <c r="C4387" s="33">
        <v>0.19358194574976784</v>
      </c>
      <c r="D4387" s="33">
        <v>0.33396389223575418</v>
      </c>
    </row>
    <row r="4388" spans="1:4">
      <c r="A4388" s="5">
        <v>4386</v>
      </c>
      <c r="B4388" s="33">
        <v>0.22404432001111749</v>
      </c>
      <c r="C4388" s="33">
        <v>0.12733061826034348</v>
      </c>
      <c r="D4388" s="33">
        <v>0.33397946929259359</v>
      </c>
    </row>
    <row r="4389" spans="1:4">
      <c r="A4389" s="5">
        <v>4387</v>
      </c>
      <c r="B4389" s="33">
        <v>0.28167782992732576</v>
      </c>
      <c r="C4389" s="33">
        <v>7.8811988091508536E-2</v>
      </c>
      <c r="D4389" s="33">
        <v>0.33399494203023439</v>
      </c>
    </row>
    <row r="4390" spans="1:4">
      <c r="A4390" s="5">
        <v>4388</v>
      </c>
      <c r="B4390" s="33">
        <v>0.25747591277621262</v>
      </c>
      <c r="C4390" s="33">
        <v>4.2854018524757759E-2</v>
      </c>
      <c r="D4390" s="33">
        <v>0.33401031060311004</v>
      </c>
    </row>
    <row r="4391" spans="1:4">
      <c r="A4391" s="5">
        <v>4389</v>
      </c>
      <c r="B4391" s="33">
        <v>0.24735595863190482</v>
      </c>
      <c r="C4391" s="33">
        <v>1.8471559708947313E-2</v>
      </c>
      <c r="D4391" s="33">
        <v>0.33402557515688291</v>
      </c>
    </row>
    <row r="4392" spans="1:4">
      <c r="A4392" s="5">
        <v>4390</v>
      </c>
      <c r="B4392" s="33">
        <v>0.25910554370960526</v>
      </c>
      <c r="C4392" s="33">
        <v>6.1571865696491051E-3</v>
      </c>
      <c r="D4392" s="33">
        <v>0.33404073584675764</v>
      </c>
    </row>
    <row r="4393" spans="1:4">
      <c r="A4393" s="5">
        <v>4391</v>
      </c>
      <c r="B4393" s="33">
        <v>0.28167782992732576</v>
      </c>
      <c r="C4393" s="33">
        <v>3.2017370162175339E-3</v>
      </c>
      <c r="D4393" s="33">
        <v>0.33405579282195602</v>
      </c>
    </row>
    <row r="4394" spans="1:4">
      <c r="A4394" s="5">
        <v>4392</v>
      </c>
      <c r="B4394" s="33">
        <v>0.30761095205445166</v>
      </c>
      <c r="C4394" s="33">
        <v>4.186886867361391E-3</v>
      </c>
      <c r="D4394" s="33">
        <v>0.33407074623816668</v>
      </c>
    </row>
    <row r="4395" spans="1:4">
      <c r="A4395" s="5">
        <v>4393</v>
      </c>
      <c r="B4395" s="33">
        <v>0.35508882102379358</v>
      </c>
      <c r="C4395" s="33">
        <v>7.8811988091508529E-3</v>
      </c>
      <c r="D4395" s="33">
        <v>0.33408559624896883</v>
      </c>
    </row>
    <row r="4396" spans="1:4">
      <c r="A4396" s="5">
        <v>4394</v>
      </c>
      <c r="B4396" s="33">
        <v>0.36289766053137912</v>
      </c>
      <c r="C4396" s="33">
        <v>1.3792097916013994E-2</v>
      </c>
      <c r="D4396" s="33">
        <v>0.33410034301070712</v>
      </c>
    </row>
    <row r="4397" spans="1:4">
      <c r="A4397" s="5">
        <v>4395</v>
      </c>
      <c r="B4397" s="33">
        <v>0.36802287572333142</v>
      </c>
      <c r="C4397" s="33">
        <v>2.4875033741382387E-2</v>
      </c>
      <c r="D4397" s="33">
        <v>0.33411498668057193</v>
      </c>
    </row>
    <row r="4398" spans="1:4">
      <c r="A4398" s="5">
        <v>4396</v>
      </c>
      <c r="B4398" s="33">
        <v>0.3731314022797626</v>
      </c>
      <c r="C4398" s="33">
        <v>4.2361443599185832E-2</v>
      </c>
      <c r="D4398" s="33">
        <v>0.33412952741720131</v>
      </c>
    </row>
    <row r="4399" spans="1:4">
      <c r="A4399" s="5">
        <v>4397</v>
      </c>
      <c r="B4399" s="33">
        <v>0.35970794644802084</v>
      </c>
      <c r="C4399" s="33">
        <v>7.388623883578925E-2</v>
      </c>
      <c r="D4399" s="33">
        <v>0.3341439653786164</v>
      </c>
    </row>
    <row r="4400" spans="1:4">
      <c r="A4400" s="5">
        <v>4398</v>
      </c>
      <c r="B4400" s="33">
        <v>0.33520623737660205</v>
      </c>
      <c r="C4400" s="33">
        <v>0.12536031855805574</v>
      </c>
      <c r="D4400" s="33">
        <v>0.33415830072903757</v>
      </c>
    </row>
    <row r="4401" spans="1:4">
      <c r="A4401" s="5">
        <v>4399</v>
      </c>
      <c r="B4401" s="33">
        <v>0.35988532641065124</v>
      </c>
      <c r="C4401" s="33">
        <v>0.18742475918011872</v>
      </c>
      <c r="D4401" s="33">
        <v>0.33417253362733718</v>
      </c>
    </row>
    <row r="4402" spans="1:4">
      <c r="A4402" s="5">
        <v>4400</v>
      </c>
      <c r="B4402" s="33">
        <v>0.32552446587590184</v>
      </c>
      <c r="C4402" s="33">
        <v>0.24776518756267993</v>
      </c>
      <c r="D4402" s="33">
        <v>0.33418666423750254</v>
      </c>
    </row>
    <row r="4403" spans="1:4">
      <c r="A4403" s="5">
        <v>4401</v>
      </c>
      <c r="B4403" s="33">
        <v>0.31540882254791647</v>
      </c>
      <c r="C4403" s="33">
        <v>0.30268729176394998</v>
      </c>
      <c r="D4403" s="33">
        <v>0.33420069272421499</v>
      </c>
    </row>
    <row r="4404" spans="1:4">
      <c r="A4404" s="5">
        <v>4402</v>
      </c>
      <c r="B4404" s="33">
        <v>0.31485987876756233</v>
      </c>
      <c r="C4404" s="33">
        <v>0.34307843566084817</v>
      </c>
      <c r="D4404" s="33">
        <v>0.33421461925225027</v>
      </c>
    </row>
    <row r="4405" spans="1:4">
      <c r="A4405" s="5">
        <v>4403</v>
      </c>
      <c r="B4405" s="33">
        <v>0.33069032520367464</v>
      </c>
      <c r="C4405" s="33">
        <v>0.36204257029536729</v>
      </c>
      <c r="D4405" s="33">
        <v>0.33422844398846757</v>
      </c>
    </row>
    <row r="4406" spans="1:4">
      <c r="A4406" s="5">
        <v>4404</v>
      </c>
      <c r="B4406" s="33">
        <v>0.34419565863266499</v>
      </c>
      <c r="C4406" s="33">
        <v>0.36278143268372515</v>
      </c>
      <c r="D4406" s="33">
        <v>0.33424216710086851</v>
      </c>
    </row>
    <row r="4407" spans="1:4">
      <c r="A4407" s="5">
        <v>4405</v>
      </c>
      <c r="B4407" s="33">
        <v>0.40370902215754995</v>
      </c>
      <c r="C4407" s="33">
        <v>0.36056484551865153</v>
      </c>
      <c r="D4407" s="33">
        <v>0.33425578875743739</v>
      </c>
    </row>
    <row r="4408" spans="1:4">
      <c r="A4408" s="5">
        <v>4406</v>
      </c>
      <c r="B4408" s="33">
        <v>0.39010151851519692</v>
      </c>
      <c r="C4408" s="33">
        <v>0.33002520013319203</v>
      </c>
      <c r="D4408" s="33">
        <v>0.33426930913149105</v>
      </c>
    </row>
    <row r="4409" spans="1:4">
      <c r="A4409" s="5">
        <v>4407</v>
      </c>
      <c r="B4409" s="33">
        <v>0.36828751620443878</v>
      </c>
      <c r="C4409" s="33">
        <v>0.29382094310365525</v>
      </c>
      <c r="D4409" s="33">
        <v>0.33428272838940265</v>
      </c>
    </row>
    <row r="4410" spans="1:4">
      <c r="A4410" s="5">
        <v>4408</v>
      </c>
      <c r="B4410" s="33">
        <v>0.34768657975183465</v>
      </c>
      <c r="C4410" s="33">
        <v>0.24776518756267993</v>
      </c>
      <c r="D4410" s="33">
        <v>0.33429604670718666</v>
      </c>
    </row>
    <row r="4411" spans="1:4">
      <c r="A4411" s="5">
        <v>4409</v>
      </c>
      <c r="B4411" s="33">
        <v>0.33574718528710001</v>
      </c>
      <c r="C4411" s="33">
        <v>0.18619332186618892</v>
      </c>
      <c r="D4411" s="33">
        <v>0.33430926425705842</v>
      </c>
    </row>
    <row r="4412" spans="1:4">
      <c r="A4412" s="5">
        <v>4410</v>
      </c>
      <c r="B4412" s="33">
        <v>0.3274298991017745</v>
      </c>
      <c r="C4412" s="33">
        <v>0.12609918094641365</v>
      </c>
      <c r="D4412" s="33">
        <v>0.33432238121394575</v>
      </c>
    </row>
    <row r="4413" spans="1:4">
      <c r="A4413" s="5">
        <v>4411</v>
      </c>
      <c r="B4413" s="33">
        <v>0.32388915308582411</v>
      </c>
      <c r="C4413" s="33">
        <v>7.5363963612505039E-2</v>
      </c>
      <c r="D4413" s="33">
        <v>0.33433539775471621</v>
      </c>
    </row>
    <row r="4414" spans="1:4">
      <c r="A4414" s="5">
        <v>4412</v>
      </c>
      <c r="B4414" s="33">
        <v>0.31495138497841718</v>
      </c>
      <c r="C4414" s="33">
        <v>4.3346593450329693E-2</v>
      </c>
      <c r="D4414" s="33">
        <v>0.33434831405581733</v>
      </c>
    </row>
    <row r="4415" spans="1:4">
      <c r="A4415" s="5">
        <v>4413</v>
      </c>
      <c r="B4415" s="33">
        <v>0.30493991665301601</v>
      </c>
      <c r="C4415" s="33">
        <v>1.9456709560091167E-2</v>
      </c>
      <c r="D4415" s="33">
        <v>0.33436113029324943</v>
      </c>
    </row>
    <row r="4416" spans="1:4">
      <c r="A4416" s="5">
        <v>4414</v>
      </c>
      <c r="B4416" s="33">
        <v>0.3071508179919144</v>
      </c>
      <c r="C4416" s="33">
        <v>5.172036718505248E-3</v>
      </c>
      <c r="D4416" s="33">
        <v>0.33437384665137554</v>
      </c>
    </row>
    <row r="4417" spans="1:4">
      <c r="A4417" s="5">
        <v>4415</v>
      </c>
      <c r="B4417" s="33">
        <v>0.30834683100533322</v>
      </c>
      <c r="C4417" s="33">
        <v>2.7091620906456058E-3</v>
      </c>
      <c r="D4417" s="33">
        <v>0.33438646330491872</v>
      </c>
    </row>
    <row r="4418" spans="1:4">
      <c r="A4418" s="5">
        <v>4416</v>
      </c>
      <c r="B4418" s="33">
        <v>0.30954175682375956</v>
      </c>
      <c r="C4418" s="33">
        <v>3.4480244790034984E-3</v>
      </c>
      <c r="D4418" s="33">
        <v>0.33439898044034311</v>
      </c>
    </row>
    <row r="4419" spans="1:4">
      <c r="A4419" s="5">
        <v>4417</v>
      </c>
      <c r="B4419" s="33">
        <v>0.33718871524796468</v>
      </c>
      <c r="C4419" s="33">
        <v>7.1423364207929612E-3</v>
      </c>
      <c r="D4419" s="33">
        <v>0.33441139823836491</v>
      </c>
    </row>
    <row r="4420" spans="1:4">
      <c r="A4420" s="5">
        <v>4418</v>
      </c>
      <c r="B4420" s="33">
        <v>0.34723948669819443</v>
      </c>
      <c r="C4420" s="33">
        <v>1.2806948064870136E-2</v>
      </c>
      <c r="D4420" s="33">
        <v>0.33442371688350297</v>
      </c>
    </row>
    <row r="4421" spans="1:4">
      <c r="A4421" s="5">
        <v>4419</v>
      </c>
      <c r="B4421" s="33">
        <v>0.34571835844042786</v>
      </c>
      <c r="C4421" s="33">
        <v>2.4875033741382387E-2</v>
      </c>
      <c r="D4421" s="33">
        <v>0.33443593656099058</v>
      </c>
    </row>
    <row r="4422" spans="1:4">
      <c r="A4422" s="5">
        <v>4420</v>
      </c>
      <c r="B4422" s="33">
        <v>0.32525204779207251</v>
      </c>
      <c r="C4422" s="33">
        <v>4.1376293748041984E-2</v>
      </c>
      <c r="D4422" s="33">
        <v>0.33444805745621931</v>
      </c>
    </row>
    <row r="4423" spans="1:4">
      <c r="A4423" s="5">
        <v>4421</v>
      </c>
      <c r="B4423" s="33">
        <v>0.29531529343652169</v>
      </c>
      <c r="C4423" s="33">
        <v>7.2654801521859436E-2</v>
      </c>
      <c r="D4423" s="33">
        <v>0.3344600797563631</v>
      </c>
    </row>
    <row r="4424" spans="1:4">
      <c r="A4424" s="5">
        <v>4422</v>
      </c>
      <c r="B4424" s="33">
        <v>0.25295778285099718</v>
      </c>
      <c r="C4424" s="33">
        <v>0.12191229407905226</v>
      </c>
      <c r="D4424" s="33">
        <v>0.3344720036515399</v>
      </c>
    </row>
    <row r="4425" spans="1:4">
      <c r="A4425" s="5">
        <v>4423</v>
      </c>
      <c r="B4425" s="33">
        <v>0.23772454367956536</v>
      </c>
      <c r="C4425" s="33">
        <v>0.18397673470111522</v>
      </c>
      <c r="D4425" s="33">
        <v>0.33448382932902343</v>
      </c>
    </row>
    <row r="4426" spans="1:4">
      <c r="A4426" s="5">
        <v>4424</v>
      </c>
      <c r="B4426" s="33">
        <v>0.22275497951527892</v>
      </c>
      <c r="C4426" s="33">
        <v>0.24850404995103781</v>
      </c>
      <c r="D4426" s="33">
        <v>0.33449555698321592</v>
      </c>
    </row>
    <row r="4427" spans="1:4">
      <c r="A4427" s="5">
        <v>4425</v>
      </c>
      <c r="B4427" s="33">
        <v>0.22493592126802661</v>
      </c>
      <c r="C4427" s="33">
        <v>0.30785932848245523</v>
      </c>
      <c r="D4427" s="33">
        <v>0.33450718680492081</v>
      </c>
    </row>
    <row r="4428" spans="1:4">
      <c r="A4428" s="5">
        <v>4426</v>
      </c>
      <c r="B4428" s="33">
        <v>0.25160830488262004</v>
      </c>
      <c r="C4428" s="33">
        <v>0.35391508402343053</v>
      </c>
      <c r="D4428" s="33">
        <v>0.33451871898350877</v>
      </c>
    </row>
    <row r="4429" spans="1:4">
      <c r="A4429" s="5">
        <v>4427</v>
      </c>
      <c r="B4429" s="33">
        <v>0.28083215053426547</v>
      </c>
      <c r="C4429" s="33">
        <v>0.38125299239267257</v>
      </c>
      <c r="D4429" s="33">
        <v>0.33453015371714384</v>
      </c>
    </row>
    <row r="4430" spans="1:4">
      <c r="A4430" s="5">
        <v>4428</v>
      </c>
      <c r="B4430" s="33">
        <v>0.30779496046970856</v>
      </c>
      <c r="C4430" s="33">
        <v>0.39011934105296725</v>
      </c>
      <c r="D4430" s="33">
        <v>0.33454149119974563</v>
      </c>
    </row>
    <row r="4431" spans="1:4">
      <c r="A4431" s="5">
        <v>4429</v>
      </c>
      <c r="B4431" s="33">
        <v>0.37181181268594321</v>
      </c>
      <c r="C4431" s="33">
        <v>0.39159706582968301</v>
      </c>
      <c r="D4431" s="33">
        <v>0.33455273162918997</v>
      </c>
    </row>
    <row r="4432" spans="1:4">
      <c r="A4432" s="5">
        <v>4430</v>
      </c>
      <c r="B4432" s="33">
        <v>0.38557010608213149</v>
      </c>
      <c r="C4432" s="33">
        <v>0.36499801984879893</v>
      </c>
      <c r="D4432" s="33">
        <v>0.33456387520024289</v>
      </c>
    </row>
    <row r="4433" spans="1:4">
      <c r="A4433" s="5">
        <v>4431</v>
      </c>
      <c r="B4433" s="33">
        <v>0.39826181046163978</v>
      </c>
      <c r="C4433" s="33">
        <v>0.32436058848911481</v>
      </c>
      <c r="D4433" s="33">
        <v>0.33457492211337875</v>
      </c>
    </row>
    <row r="4434" spans="1:4">
      <c r="A4434" s="5">
        <v>4432</v>
      </c>
      <c r="B4434" s="33">
        <v>0.3967889387568953</v>
      </c>
      <c r="C4434" s="33">
        <v>0.27559567085749398</v>
      </c>
      <c r="D4434" s="33">
        <v>0.33458587256890432</v>
      </c>
    </row>
    <row r="4435" spans="1:4">
      <c r="A4435" s="5">
        <v>4433</v>
      </c>
      <c r="B4435" s="33">
        <v>0.39175414425933314</v>
      </c>
      <c r="C4435" s="33">
        <v>0.20638889381463801</v>
      </c>
      <c r="D4435" s="33">
        <v>0.33459672676763469</v>
      </c>
    </row>
    <row r="4436" spans="1:4">
      <c r="A4436" s="5">
        <v>4434</v>
      </c>
      <c r="B4436" s="33">
        <v>0.38522101978952267</v>
      </c>
      <c r="C4436" s="33">
        <v>0.13816726662292586</v>
      </c>
      <c r="D4436" s="33">
        <v>0.33460748491068459</v>
      </c>
    </row>
    <row r="4437" spans="1:4">
      <c r="A4437" s="5">
        <v>4435</v>
      </c>
      <c r="B4437" s="33">
        <v>0.36139222969116092</v>
      </c>
      <c r="C4437" s="33">
        <v>8.201372510772606E-2</v>
      </c>
      <c r="D4437" s="33">
        <v>0.33461814720118749</v>
      </c>
    </row>
    <row r="4438" spans="1:4">
      <c r="A4438" s="5">
        <v>4436</v>
      </c>
      <c r="B4438" s="33">
        <v>0.35009855902207287</v>
      </c>
      <c r="C4438" s="33">
        <v>4.4578030764259508E-2</v>
      </c>
      <c r="D4438" s="33">
        <v>0.33462871384439058</v>
      </c>
    </row>
    <row r="4439" spans="1:4">
      <c r="A4439" s="5">
        <v>4437</v>
      </c>
      <c r="B4439" s="33">
        <v>0.3277018912935743</v>
      </c>
      <c r="C4439" s="33">
        <v>1.9210422097305203E-2</v>
      </c>
      <c r="D4439" s="33">
        <v>0.33463918504541079</v>
      </c>
    </row>
    <row r="4440" spans="1:4">
      <c r="A4440" s="5">
        <v>4438</v>
      </c>
      <c r="B4440" s="33">
        <v>0.32670432726027876</v>
      </c>
      <c r="C4440" s="33">
        <v>5.6646116440771752E-3</v>
      </c>
      <c r="D4440" s="33">
        <v>0.33464956101179216</v>
      </c>
    </row>
    <row r="4441" spans="1:4">
      <c r="A4441" s="5">
        <v>4439</v>
      </c>
      <c r="B4441" s="33">
        <v>0.33096168628978101</v>
      </c>
      <c r="C4441" s="33">
        <v>2.7091620906456058E-3</v>
      </c>
      <c r="D4441" s="33">
        <v>0.33465984194720882</v>
      </c>
    </row>
    <row r="4442" spans="1:4">
      <c r="A4442" s="5">
        <v>4440</v>
      </c>
      <c r="B4442" s="33">
        <v>0.32316172584409075</v>
      </c>
      <c r="C4442" s="33">
        <v>3.4480244790034984E-3</v>
      </c>
      <c r="D4442" s="33">
        <v>0.33467002806426499</v>
      </c>
    </row>
    <row r="4443" spans="1:4">
      <c r="A4443" s="5">
        <v>4441</v>
      </c>
      <c r="B4443" s="33">
        <v>0.31312007239325212</v>
      </c>
      <c r="C4443" s="33">
        <v>7.1423364207929612E-3</v>
      </c>
      <c r="D4443" s="33">
        <v>0.3346801195712204</v>
      </c>
    </row>
    <row r="4444" spans="1:4">
      <c r="A4444" s="5">
        <v>4442</v>
      </c>
      <c r="B4444" s="33">
        <v>0.30189376907892201</v>
      </c>
      <c r="C4444" s="33">
        <v>1.3299522990442065E-2</v>
      </c>
      <c r="D4444" s="33">
        <v>0.33469011667981136</v>
      </c>
    </row>
    <row r="4445" spans="1:4">
      <c r="A4445" s="5">
        <v>4443</v>
      </c>
      <c r="B4445" s="33">
        <v>0.29652235424599988</v>
      </c>
      <c r="C4445" s="33">
        <v>2.3889883890238522E-2</v>
      </c>
      <c r="D4445" s="33">
        <v>0.33470001960185719</v>
      </c>
    </row>
    <row r="4446" spans="1:4">
      <c r="A4446" s="5">
        <v>4444</v>
      </c>
      <c r="B4446" s="33">
        <v>0.29112801644326292</v>
      </c>
      <c r="C4446" s="33">
        <v>3.9652281508540235E-2</v>
      </c>
      <c r="D4446" s="33">
        <v>0.33470982854985082</v>
      </c>
    </row>
    <row r="4447" spans="1:4">
      <c r="A4447" s="5">
        <v>4445</v>
      </c>
      <c r="B4447" s="33">
        <v>0.27583982470953411</v>
      </c>
      <c r="C4447" s="33">
        <v>7.1423364207929621E-2</v>
      </c>
      <c r="D4447" s="33">
        <v>0.33471954373917867</v>
      </c>
    </row>
    <row r="4448" spans="1:4">
      <c r="A4448" s="5">
        <v>4446</v>
      </c>
      <c r="B4448" s="33">
        <v>0.24464098296188486</v>
      </c>
      <c r="C4448" s="33">
        <v>0.12265115646741016</v>
      </c>
      <c r="D4448" s="33">
        <v>0.33472916538201614</v>
      </c>
    </row>
    <row r="4449" spans="1:4">
      <c r="A4449" s="5">
        <v>4447</v>
      </c>
      <c r="B4449" s="33">
        <v>0.22760577481025146</v>
      </c>
      <c r="C4449" s="33">
        <v>0.18717847171733279</v>
      </c>
      <c r="D4449" s="33">
        <v>0.33473869369869541</v>
      </c>
    </row>
    <row r="4450" spans="1:4">
      <c r="A4450" s="5">
        <v>4448</v>
      </c>
      <c r="B4450" s="33">
        <v>0.19309641131142061</v>
      </c>
      <c r="C4450" s="33">
        <v>0.2554000989090448</v>
      </c>
      <c r="D4450" s="33">
        <v>0.33474812890351541</v>
      </c>
    </row>
    <row r="4451" spans="1:4">
      <c r="A4451" s="5">
        <v>4449</v>
      </c>
      <c r="B4451" s="33">
        <v>0.19422456922317663</v>
      </c>
      <c r="C4451" s="33">
        <v>0.31327765266374635</v>
      </c>
      <c r="D4451" s="33">
        <v>0.33475747121703192</v>
      </c>
    </row>
    <row r="4452" spans="1:4">
      <c r="A4452" s="5">
        <v>4450</v>
      </c>
      <c r="B4452" s="33">
        <v>0.19841610130489482</v>
      </c>
      <c r="C4452" s="33">
        <v>0.35391508402343053</v>
      </c>
      <c r="D4452" s="33">
        <v>0.3347667208594422</v>
      </c>
    </row>
    <row r="4453" spans="1:4">
      <c r="A4453" s="5">
        <v>4451</v>
      </c>
      <c r="B4453" s="33">
        <v>0.19248040074525335</v>
      </c>
      <c r="C4453" s="33">
        <v>0.38273071716938822</v>
      </c>
      <c r="D4453" s="33">
        <v>0.33477587804949993</v>
      </c>
    </row>
    <row r="4454" spans="1:4">
      <c r="A4454" s="5">
        <v>4452</v>
      </c>
      <c r="B4454" s="33">
        <v>0.19248040074525335</v>
      </c>
      <c r="C4454" s="33">
        <v>0.38987305359018126</v>
      </c>
      <c r="D4454" s="33">
        <v>0.33478494301002537</v>
      </c>
    </row>
    <row r="4455" spans="1:4">
      <c r="A4455" s="5">
        <v>4453</v>
      </c>
      <c r="B4455" s="33">
        <v>0.18536245445061666</v>
      </c>
      <c r="C4455" s="33">
        <v>0.40341886404340926</v>
      </c>
      <c r="D4455" s="33">
        <v>0.33479391596321828</v>
      </c>
    </row>
    <row r="4456" spans="1:4">
      <c r="A4456" s="5">
        <v>4454</v>
      </c>
      <c r="B4456" s="33">
        <v>0.16711661446580264</v>
      </c>
      <c r="C4456" s="33">
        <v>0.3613037079070095</v>
      </c>
      <c r="D4456" s="33">
        <v>0.3348027971350922</v>
      </c>
    </row>
    <row r="4457" spans="1:4">
      <c r="A4457" s="5">
        <v>4455</v>
      </c>
      <c r="B4457" s="33">
        <v>0.15652593613344645</v>
      </c>
      <c r="C4457" s="33">
        <v>0.32953262520762</v>
      </c>
      <c r="D4457" s="33">
        <v>0.33481158674731221</v>
      </c>
    </row>
    <row r="4458" spans="1:4">
      <c r="A4458" s="5">
        <v>4456</v>
      </c>
      <c r="B4458" s="33">
        <v>0.15652593613344645</v>
      </c>
      <c r="C4458" s="33">
        <v>0.28692489414564826</v>
      </c>
      <c r="D4458" s="33">
        <v>0.33482028502856176</v>
      </c>
    </row>
    <row r="4459" spans="1:4">
      <c r="A4459" s="5">
        <v>4457</v>
      </c>
      <c r="B4459" s="33">
        <v>0.17451044644049118</v>
      </c>
      <c r="C4459" s="33">
        <v>0.21771811710279235</v>
      </c>
      <c r="D4459" s="33">
        <v>0.33482889220549228</v>
      </c>
    </row>
    <row r="4460" spans="1:4">
      <c r="A4460" s="5">
        <v>4458</v>
      </c>
      <c r="B4460" s="33">
        <v>0.18546606642233243</v>
      </c>
      <c r="C4460" s="33">
        <v>0.14284672841585921</v>
      </c>
      <c r="D4460" s="33">
        <v>0.33483740850532795</v>
      </c>
    </row>
    <row r="4461" spans="1:4">
      <c r="A4461" s="5">
        <v>4459</v>
      </c>
      <c r="B4461" s="33">
        <v>0.20794894475704406</v>
      </c>
      <c r="C4461" s="33">
        <v>8.6939474363445346E-2</v>
      </c>
      <c r="D4461" s="33">
        <v>0.33484583415789199</v>
      </c>
    </row>
    <row r="4462" spans="1:4">
      <c r="A4462" s="5">
        <v>4460</v>
      </c>
      <c r="B4462" s="33">
        <v>0.21658143835322755</v>
      </c>
      <c r="C4462" s="33">
        <v>4.5070605689831442E-2</v>
      </c>
      <c r="D4462" s="33">
        <v>0.3348541693946514</v>
      </c>
    </row>
    <row r="4463" spans="1:4">
      <c r="A4463" s="5">
        <v>4461</v>
      </c>
      <c r="B4463" s="33">
        <v>0.22572776026790695</v>
      </c>
      <c r="C4463" s="33">
        <v>1.7240122395017491E-2</v>
      </c>
      <c r="D4463" s="33">
        <v>0.33486241444518416</v>
      </c>
    </row>
    <row r="4464" spans="1:4">
      <c r="A4464" s="5">
        <v>4462</v>
      </c>
      <c r="B4464" s="33">
        <v>0.23752903559901792</v>
      </c>
      <c r="C4464" s="33">
        <v>5.4183241812912116E-3</v>
      </c>
      <c r="D4464" s="33">
        <v>0.33487056954528927</v>
      </c>
    </row>
    <row r="4465" spans="1:4">
      <c r="A4465" s="5">
        <v>4463</v>
      </c>
      <c r="B4465" s="33">
        <v>0.23733348976427443</v>
      </c>
      <c r="C4465" s="33">
        <v>2.4628746278596418E-3</v>
      </c>
      <c r="D4465" s="33">
        <v>0.33487863492287501</v>
      </c>
    </row>
    <row r="4466" spans="1:4">
      <c r="A4466" s="5">
        <v>4464</v>
      </c>
      <c r="B4466" s="33">
        <v>0.24006771231916216</v>
      </c>
      <c r="C4466" s="33">
        <v>3.4480244790034984E-3</v>
      </c>
      <c r="D4466" s="33">
        <v>0.33488661081871646</v>
      </c>
    </row>
    <row r="4467" spans="1:4">
      <c r="A4467" s="5">
        <v>4465</v>
      </c>
      <c r="B4467" s="33">
        <v>0.25064335207307115</v>
      </c>
      <c r="C4467" s="33">
        <v>7.3886238835789248E-3</v>
      </c>
      <c r="D4467" s="33">
        <v>0.33489449746344568</v>
      </c>
    </row>
    <row r="4468" spans="1:4">
      <c r="A4468" s="5">
        <v>4466</v>
      </c>
      <c r="B4468" s="33">
        <v>0.24045771797380597</v>
      </c>
      <c r="C4468" s="33">
        <v>1.3053235527656101E-2</v>
      </c>
      <c r="D4468" s="33">
        <v>0.33490229509651542</v>
      </c>
    </row>
    <row r="4469" spans="1:4">
      <c r="A4469" s="5">
        <v>4467</v>
      </c>
      <c r="B4469" s="33">
        <v>0.22908585308757573</v>
      </c>
      <c r="C4469" s="33">
        <v>2.2904734039094668E-2</v>
      </c>
      <c r="D4469" s="33">
        <v>0.33491000395511056</v>
      </c>
    </row>
    <row r="4470" spans="1:4">
      <c r="A4470" s="5">
        <v>4468</v>
      </c>
      <c r="B4470" s="33">
        <v>0.22503493686111764</v>
      </c>
      <c r="C4470" s="33">
        <v>4.8272342706048979E-2</v>
      </c>
      <c r="D4470" s="33">
        <v>0.33491762427803923</v>
      </c>
    </row>
    <row r="4471" spans="1:4">
      <c r="A4471" s="5">
        <v>4469</v>
      </c>
      <c r="B4471" s="33">
        <v>0.22602453186906035</v>
      </c>
      <c r="C4471" s="33">
        <v>8.2998874958869928E-2</v>
      </c>
      <c r="D4471" s="33">
        <v>0.33492515630524733</v>
      </c>
    </row>
    <row r="4472" spans="1:4">
      <c r="A4472" s="5">
        <v>4470</v>
      </c>
      <c r="B4472" s="33">
        <v>0.22869138541598702</v>
      </c>
      <c r="C4472" s="33">
        <v>0.14038385378799956</v>
      </c>
      <c r="D4472" s="33">
        <v>0.33493260027748706</v>
      </c>
    </row>
    <row r="4473" spans="1:4">
      <c r="A4473" s="5">
        <v>4471</v>
      </c>
      <c r="B4473" s="33">
        <v>0.21917530318943299</v>
      </c>
      <c r="C4473" s="33">
        <v>0.22338272874686951</v>
      </c>
      <c r="D4473" s="33">
        <v>0.33493995643622154</v>
      </c>
    </row>
    <row r="4474" spans="1:4">
      <c r="A4474" s="5">
        <v>4472</v>
      </c>
      <c r="B4474" s="33">
        <v>0.22424252544628273</v>
      </c>
      <c r="C4474" s="33">
        <v>0.30859819087081308</v>
      </c>
      <c r="D4474" s="33">
        <v>0.3349472250243169</v>
      </c>
    </row>
    <row r="4475" spans="1:4">
      <c r="A4475" s="5">
        <v>4473</v>
      </c>
      <c r="B4475" s="33">
        <v>0.23056369168391874</v>
      </c>
      <c r="C4475" s="33">
        <v>0.38519359179724794</v>
      </c>
      <c r="D4475" s="33">
        <v>0.33495440628687395</v>
      </c>
    </row>
    <row r="4476" spans="1:4">
      <c r="A4476" s="5">
        <v>4474</v>
      </c>
      <c r="B4476" s="33">
        <v>0.24318362416693423</v>
      </c>
      <c r="C4476" s="33">
        <v>0.44257857062637762</v>
      </c>
      <c r="D4476" s="33">
        <v>0.33496150046911699</v>
      </c>
    </row>
    <row r="4477" spans="1:4">
      <c r="A4477" s="5">
        <v>4475</v>
      </c>
      <c r="B4477" s="33">
        <v>0.25795546650968981</v>
      </c>
      <c r="C4477" s="33">
        <v>0.47164049123512136</v>
      </c>
      <c r="D4477" s="33">
        <v>0.3349685078156458</v>
      </c>
    </row>
    <row r="4478" spans="1:4">
      <c r="A4478" s="5">
        <v>4476</v>
      </c>
      <c r="B4478" s="33">
        <v>0.27857407578371057</v>
      </c>
      <c r="C4478" s="33">
        <v>0.47484222825133882</v>
      </c>
      <c r="D4478" s="33">
        <v>0.33497542857328128</v>
      </c>
    </row>
    <row r="4479" spans="1:4">
      <c r="A4479" s="5">
        <v>4477</v>
      </c>
      <c r="B4479" s="33">
        <v>0.26455220631939663</v>
      </c>
      <c r="C4479" s="33">
        <v>0.47090162884676351</v>
      </c>
      <c r="D4479" s="33">
        <v>0.33498226299165551</v>
      </c>
    </row>
    <row r="4480" spans="1:4">
      <c r="A4480" s="5">
        <v>4478</v>
      </c>
      <c r="B4480" s="33">
        <v>0.25411313535817343</v>
      </c>
      <c r="C4480" s="33">
        <v>0.43937683361016</v>
      </c>
      <c r="D4480" s="33">
        <v>0.33498901131964837</v>
      </c>
    </row>
    <row r="4481" spans="1:4">
      <c r="A4481" s="5">
        <v>4479</v>
      </c>
      <c r="B4481" s="33">
        <v>0.2510294375853504</v>
      </c>
      <c r="C4481" s="33">
        <v>0.38938047866460934</v>
      </c>
      <c r="D4481" s="33">
        <v>0.33499567380778617</v>
      </c>
    </row>
    <row r="4482" spans="1:4">
      <c r="A4482" s="5">
        <v>4480</v>
      </c>
      <c r="B4482" s="33">
        <v>0.25228325551883807</v>
      </c>
      <c r="C4482" s="33">
        <v>0.32534573834025865</v>
      </c>
      <c r="D4482" s="33">
        <v>0.33500225070483935</v>
      </c>
    </row>
    <row r="4483" spans="1:4">
      <c r="A4483" s="5">
        <v>4481</v>
      </c>
      <c r="B4483" s="33">
        <v>0.27196326392724773</v>
      </c>
      <c r="C4483" s="33">
        <v>0.24013027621631505</v>
      </c>
      <c r="D4483" s="33">
        <v>0.33500874226569022</v>
      </c>
    </row>
    <row r="4484" spans="1:4">
      <c r="A4484" s="5">
        <v>4482</v>
      </c>
      <c r="B4484" s="33">
        <v>0.28907576278169816</v>
      </c>
      <c r="C4484" s="33">
        <v>0.15589996394351532</v>
      </c>
      <c r="D4484" s="33">
        <v>0.33501514874234267</v>
      </c>
    </row>
    <row r="4485" spans="1:4">
      <c r="A4485" s="5">
        <v>4483</v>
      </c>
      <c r="B4485" s="33">
        <v>0.27243670609386433</v>
      </c>
      <c r="C4485" s="33">
        <v>8.8170911677375174E-2</v>
      </c>
      <c r="D4485" s="33">
        <v>0.33502147038809621</v>
      </c>
    </row>
    <row r="4486" spans="1:4">
      <c r="A4486" s="5">
        <v>4484</v>
      </c>
      <c r="B4486" s="33">
        <v>0.26693278779627982</v>
      </c>
      <c r="C4486" s="33">
        <v>4.7040905392119151E-2</v>
      </c>
      <c r="D4486" s="33">
        <v>0.33502770746017407</v>
      </c>
    </row>
    <row r="4487" spans="1:4">
      <c r="A4487" s="5">
        <v>4485</v>
      </c>
      <c r="B4487" s="33">
        <v>0.26140211732454766</v>
      </c>
      <c r="C4487" s="33">
        <v>1.7240122395017491E-2</v>
      </c>
      <c r="D4487" s="33">
        <v>0.33503386021438303</v>
      </c>
    </row>
    <row r="4488" spans="1:4">
      <c r="A4488" s="5">
        <v>4486</v>
      </c>
      <c r="B4488" s="33">
        <v>0.26140211732454766</v>
      </c>
      <c r="C4488" s="33">
        <v>5.6646116440771752E-3</v>
      </c>
      <c r="D4488" s="33">
        <v>0.33503992890735701</v>
      </c>
    </row>
    <row r="4489" spans="1:4">
      <c r="A4489" s="5">
        <v>4487</v>
      </c>
      <c r="B4489" s="33">
        <v>0.27744342849372156</v>
      </c>
      <c r="C4489" s="33">
        <v>2.9554495534315699E-3</v>
      </c>
      <c r="D4489" s="33">
        <v>0.33504591379675702</v>
      </c>
    </row>
    <row r="4490" spans="1:4">
      <c r="A4490" s="5">
        <v>4488</v>
      </c>
      <c r="B4490" s="33">
        <v>0.29429302978229593</v>
      </c>
      <c r="C4490" s="33">
        <v>3.9405994045754265E-3</v>
      </c>
      <c r="D4490" s="33">
        <v>0.3350518151432606</v>
      </c>
    </row>
    <row r="4491" spans="1:4">
      <c r="A4491" s="5">
        <v>4489</v>
      </c>
      <c r="B4491" s="33">
        <v>0.2986551068863903</v>
      </c>
      <c r="C4491" s="33">
        <v>7.8811988091508529E-3</v>
      </c>
      <c r="D4491" s="33">
        <v>0.33505763320527832</v>
      </c>
    </row>
    <row r="4492" spans="1:4">
      <c r="A4492" s="5">
        <v>4490</v>
      </c>
      <c r="B4492" s="33">
        <v>0.29326993250512379</v>
      </c>
      <c r="C4492" s="33">
        <v>1.4038385378799955E-2</v>
      </c>
      <c r="D4492" s="33">
        <v>0.33506336824745292</v>
      </c>
    </row>
    <row r="4493" spans="1:4">
      <c r="A4493" s="5">
        <v>4491</v>
      </c>
      <c r="B4493" s="33">
        <v>0.30300228965600806</v>
      </c>
      <c r="C4493" s="33">
        <v>2.167329672516485E-2</v>
      </c>
      <c r="D4493" s="33">
        <v>0.33506902052914356</v>
      </c>
    </row>
    <row r="4494" spans="1:4">
      <c r="A4494" s="5">
        <v>4492</v>
      </c>
      <c r="B4494" s="33">
        <v>0.3073348910067415</v>
      </c>
      <c r="C4494" s="33">
        <v>3.9652281508540235E-2</v>
      </c>
      <c r="D4494" s="33">
        <v>0.33507459031488274</v>
      </c>
    </row>
    <row r="4495" spans="1:4">
      <c r="A4495" s="5">
        <v>4493</v>
      </c>
      <c r="B4495" s="33">
        <v>0.2976355420435875</v>
      </c>
      <c r="C4495" s="33">
        <v>7.413252629857521E-2</v>
      </c>
      <c r="D4495" s="33">
        <v>0.33508007786575478</v>
      </c>
    </row>
    <row r="4496" spans="1:4">
      <c r="A4496" s="5">
        <v>4494</v>
      </c>
      <c r="B4496" s="33">
        <v>0.28524194577663003</v>
      </c>
      <c r="C4496" s="33">
        <v>0.12462145616969786</v>
      </c>
      <c r="D4496" s="33">
        <v>0.33508548345163874</v>
      </c>
    </row>
    <row r="4497" spans="1:4">
      <c r="A4497" s="5">
        <v>4495</v>
      </c>
      <c r="B4497" s="33">
        <v>0.28496094940792382</v>
      </c>
      <c r="C4497" s="33">
        <v>0.21008320575642744</v>
      </c>
      <c r="D4497" s="33">
        <v>0.33509080733522423</v>
      </c>
    </row>
    <row r="4498" spans="1:4">
      <c r="A4498" s="5">
        <v>4496</v>
      </c>
      <c r="B4498" s="33">
        <v>0.27631169935773647</v>
      </c>
      <c r="C4498" s="33">
        <v>0.28864890638515001</v>
      </c>
      <c r="D4498" s="33">
        <v>0.33509604978572272</v>
      </c>
    </row>
    <row r="4499" spans="1:4">
      <c r="A4499" s="5">
        <v>4497</v>
      </c>
      <c r="B4499" s="33">
        <v>0.27527332504746044</v>
      </c>
      <c r="C4499" s="33">
        <v>0.3467727476026376</v>
      </c>
      <c r="D4499" s="33">
        <v>0.33510121107118168</v>
      </c>
    </row>
    <row r="4500" spans="1:4">
      <c r="A4500" s="5">
        <v>4498</v>
      </c>
      <c r="B4500" s="33">
        <v>0.27082621268633222</v>
      </c>
      <c r="C4500" s="33">
        <v>0.384947304334462</v>
      </c>
      <c r="D4500" s="33">
        <v>0.33510629145932908</v>
      </c>
    </row>
    <row r="4501" spans="1:4">
      <c r="A4501" s="5">
        <v>4499</v>
      </c>
      <c r="B4501" s="33">
        <v>0.27082621268633222</v>
      </c>
      <c r="C4501" s="33">
        <v>0.41277778762927597</v>
      </c>
      <c r="D4501" s="33">
        <v>0.33511129122190125</v>
      </c>
    </row>
    <row r="4502" spans="1:4">
      <c r="A4502" s="5">
        <v>4500</v>
      </c>
      <c r="B4502" s="33">
        <v>0.27243670609386422</v>
      </c>
      <c r="C4502" s="33">
        <v>0.41967383658728297</v>
      </c>
      <c r="D4502" s="33">
        <v>0.33511621062839791</v>
      </c>
    </row>
    <row r="4503" spans="1:4">
      <c r="A4503" s="5">
        <v>4501</v>
      </c>
      <c r="B4503" s="33">
        <v>0.28552287722864744</v>
      </c>
      <c r="C4503" s="33">
        <v>0.44725803241931095</v>
      </c>
      <c r="D4503" s="33">
        <v>0.33512104995163955</v>
      </c>
    </row>
    <row r="4504" spans="1:4">
      <c r="A4504" s="5">
        <v>4502</v>
      </c>
      <c r="B4504" s="33">
        <v>0.2744230622978549</v>
      </c>
      <c r="C4504" s="33">
        <v>0.42139784882678472</v>
      </c>
      <c r="D4504" s="33">
        <v>0.33512580946603543</v>
      </c>
    </row>
    <row r="4505" spans="1:4">
      <c r="A4505" s="5">
        <v>4503</v>
      </c>
      <c r="B4505" s="33">
        <v>0.26607635438229771</v>
      </c>
      <c r="C4505" s="33">
        <v>0.37952898015317071</v>
      </c>
      <c r="D4505" s="33">
        <v>0.33513048944302204</v>
      </c>
    </row>
    <row r="4506" spans="1:4">
      <c r="A4506" s="5">
        <v>4504</v>
      </c>
      <c r="B4506" s="33">
        <v>0.25872231793704131</v>
      </c>
      <c r="C4506" s="33">
        <v>0.31746453953110781</v>
      </c>
      <c r="D4506" s="33">
        <v>0.33513509015907633</v>
      </c>
    </row>
    <row r="4507" spans="1:4">
      <c r="A4507" s="5">
        <v>4505</v>
      </c>
      <c r="B4507" s="33">
        <v>0.2619755203571375</v>
      </c>
      <c r="C4507" s="33">
        <v>0.2364359642745256</v>
      </c>
      <c r="D4507" s="33">
        <v>0.33513961188990826</v>
      </c>
    </row>
    <row r="4508" spans="1:4">
      <c r="A4508" s="5">
        <v>4506</v>
      </c>
      <c r="B4508" s="33">
        <v>0.27234203310929384</v>
      </c>
      <c r="C4508" s="33">
        <v>0.15368337677844163</v>
      </c>
      <c r="D4508" s="33">
        <v>0.33514405491286997</v>
      </c>
    </row>
    <row r="4509" spans="1:4">
      <c r="A4509" s="5">
        <v>4507</v>
      </c>
      <c r="B4509" s="33">
        <v>0.28664595574241958</v>
      </c>
      <c r="C4509" s="33">
        <v>9.4820673172596182E-2</v>
      </c>
      <c r="D4509" s="33">
        <v>0.33514841950413066</v>
      </c>
    </row>
    <row r="4510" spans="1:4">
      <c r="A4510" s="5">
        <v>4508</v>
      </c>
      <c r="B4510" s="33">
        <v>0.29522239471260064</v>
      </c>
      <c r="C4510" s="33">
        <v>4.8764917631620892E-2</v>
      </c>
      <c r="D4510" s="33">
        <v>0.3351527059453579</v>
      </c>
    </row>
    <row r="4511" spans="1:4">
      <c r="A4511" s="5">
        <v>4509</v>
      </c>
      <c r="B4511" s="33">
        <v>0.29401408610468449</v>
      </c>
      <c r="C4511" s="33">
        <v>1.8964134634519243E-2</v>
      </c>
      <c r="D4511" s="33">
        <v>0.33515691451322138</v>
      </c>
    </row>
    <row r="4512" spans="1:4">
      <c r="A4512" s="5">
        <v>4510</v>
      </c>
      <c r="B4512" s="33">
        <v>0.30254052188423075</v>
      </c>
      <c r="C4512" s="33">
        <v>6.1571865696491051E-3</v>
      </c>
      <c r="D4512" s="33">
        <v>0.33516104548994519</v>
      </c>
    </row>
    <row r="4513" spans="1:4">
      <c r="A4513" s="5">
        <v>4511</v>
      </c>
      <c r="B4513" s="33">
        <v>0.30944987791115824</v>
      </c>
      <c r="C4513" s="33">
        <v>3.2017370162175339E-3</v>
      </c>
      <c r="D4513" s="33">
        <v>0.33516509915749465</v>
      </c>
    </row>
    <row r="4514" spans="1:4">
      <c r="A4514" s="5">
        <v>4512</v>
      </c>
      <c r="B4514" s="33">
        <v>0.31101095137520834</v>
      </c>
      <c r="C4514" s="33">
        <v>4.186886867361391E-3</v>
      </c>
      <c r="D4514" s="33">
        <v>0.33516907579784511</v>
      </c>
    </row>
    <row r="4515" spans="1:4">
      <c r="A4515" s="5">
        <v>4513</v>
      </c>
      <c r="B4515" s="33">
        <v>0.30632216883504509</v>
      </c>
      <c r="C4515" s="33">
        <v>7.8811988091508529E-3</v>
      </c>
      <c r="D4515" s="33">
        <v>0.33517297569545923</v>
      </c>
    </row>
    <row r="4516" spans="1:4">
      <c r="A4516" s="5">
        <v>4514</v>
      </c>
      <c r="B4516" s="33">
        <v>0.29976642917057272</v>
      </c>
      <c r="C4516" s="33">
        <v>1.354581045322803E-2</v>
      </c>
      <c r="D4516" s="33">
        <v>0.33517679913234089</v>
      </c>
    </row>
    <row r="4517" spans="1:4">
      <c r="A4517" s="5">
        <v>4515</v>
      </c>
      <c r="B4517" s="33">
        <v>0.28879564557045834</v>
      </c>
      <c r="C4517" s="33">
        <v>2.2412159113522741E-2</v>
      </c>
      <c r="D4517" s="33">
        <v>0.3351805463957418</v>
      </c>
    </row>
    <row r="4518" spans="1:4">
      <c r="A4518" s="5">
        <v>4516</v>
      </c>
      <c r="B4518" s="33">
        <v>0.27998587336167852</v>
      </c>
      <c r="C4518" s="33">
        <v>4.0391143896898123E-2</v>
      </c>
      <c r="D4518" s="33">
        <v>0.33518421777266888</v>
      </c>
    </row>
    <row r="4519" spans="1:4">
      <c r="A4519" s="5">
        <v>4517</v>
      </c>
      <c r="B4519" s="33">
        <v>0.26721812232613484</v>
      </c>
      <c r="C4519" s="33">
        <v>7.6102826000862919E-2</v>
      </c>
      <c r="D4519" s="33">
        <v>0.3351878135490059</v>
      </c>
    </row>
    <row r="4520" spans="1:4">
      <c r="A4520" s="5">
        <v>4518</v>
      </c>
      <c r="B4520" s="33">
        <v>0.24706540385963174</v>
      </c>
      <c r="C4520" s="33">
        <v>0.13077864273934695</v>
      </c>
      <c r="D4520" s="33">
        <v>0.33519133401414941</v>
      </c>
    </row>
    <row r="4521" spans="1:4">
      <c r="A4521" s="5">
        <v>4519</v>
      </c>
      <c r="B4521" s="33">
        <v>0.23076056874547751</v>
      </c>
      <c r="C4521" s="33">
        <v>0.20589631888906604</v>
      </c>
      <c r="D4521" s="33">
        <v>0.33519477945602877</v>
      </c>
    </row>
    <row r="4522" spans="1:4">
      <c r="A4522" s="5">
        <v>4520</v>
      </c>
      <c r="B4522" s="33">
        <v>0.22671664389784346</v>
      </c>
      <c r="C4522" s="33">
        <v>0.275103095931922</v>
      </c>
      <c r="D4522" s="33">
        <v>0.3351981501639329</v>
      </c>
    </row>
    <row r="4523" spans="1:4">
      <c r="A4523" s="5">
        <v>4521</v>
      </c>
      <c r="B4523" s="33">
        <v>0.22265572705985776</v>
      </c>
      <c r="C4523" s="33">
        <v>0.33150292490990779</v>
      </c>
      <c r="D4523" s="33">
        <v>0.33520144643150163</v>
      </c>
    </row>
    <row r="4524" spans="1:4">
      <c r="A4524" s="5">
        <v>4522</v>
      </c>
      <c r="B4524" s="33">
        <v>0.22770451680201495</v>
      </c>
      <c r="C4524" s="33">
        <v>0.37484951836023744</v>
      </c>
      <c r="D4524" s="33">
        <v>0.33520466854912712</v>
      </c>
    </row>
    <row r="4525" spans="1:4">
      <c r="A4525" s="5">
        <v>4523</v>
      </c>
      <c r="B4525" s="33">
        <v>0.23105581049282983</v>
      </c>
      <c r="C4525" s="33">
        <v>0.40859090076191457</v>
      </c>
      <c r="D4525" s="33">
        <v>0.33520781681083117</v>
      </c>
    </row>
    <row r="4526" spans="1:4">
      <c r="A4526" s="5">
        <v>4524</v>
      </c>
      <c r="B4526" s="33">
        <v>0.24629019879554714</v>
      </c>
      <c r="C4526" s="33">
        <v>0.42139784882678472</v>
      </c>
      <c r="D4526" s="33">
        <v>0.33521089150759675</v>
      </c>
    </row>
    <row r="4527" spans="1:4">
      <c r="A4527" s="5">
        <v>4525</v>
      </c>
      <c r="B4527" s="33">
        <v>0.26025442473129895</v>
      </c>
      <c r="C4527" s="33">
        <v>0.42706246047086177</v>
      </c>
      <c r="D4527" s="33">
        <v>0.33521389293489462</v>
      </c>
    </row>
    <row r="4528" spans="1:4">
      <c r="A4528" s="5">
        <v>4526</v>
      </c>
      <c r="B4528" s="33">
        <v>0.25776367013192375</v>
      </c>
      <c r="C4528" s="33">
        <v>0.37928269269038473</v>
      </c>
      <c r="D4528" s="33">
        <v>0.33521682139167963</v>
      </c>
    </row>
    <row r="4529" spans="1:4">
      <c r="A4529" s="5">
        <v>4527</v>
      </c>
      <c r="B4529" s="33">
        <v>0.25757184027276314</v>
      </c>
      <c r="C4529" s="33">
        <v>0.32633088819140255</v>
      </c>
      <c r="D4529" s="33">
        <v>0.33521967716983347</v>
      </c>
    </row>
    <row r="4530" spans="1:4">
      <c r="A4530" s="5">
        <v>4528</v>
      </c>
      <c r="B4530" s="33">
        <v>0.25411313535817343</v>
      </c>
      <c r="C4530" s="33">
        <v>0.2598332732391922</v>
      </c>
      <c r="D4530" s="33">
        <v>0.3352224605698802</v>
      </c>
    </row>
    <row r="4531" spans="1:4">
      <c r="A4531" s="5">
        <v>4529</v>
      </c>
      <c r="B4531" s="33">
        <v>0.26130652147900574</v>
      </c>
      <c r="C4531" s="33">
        <v>0.1879173341056907</v>
      </c>
      <c r="D4531" s="33">
        <v>0.3352251718885636</v>
      </c>
    </row>
    <row r="4532" spans="1:4">
      <c r="A4532" s="5">
        <v>4530</v>
      </c>
      <c r="B4532" s="33">
        <v>0.26398011998717841</v>
      </c>
      <c r="C4532" s="33">
        <v>0.11747911974890492</v>
      </c>
      <c r="D4532" s="33">
        <v>0.33522781142470337</v>
      </c>
    </row>
    <row r="4533" spans="1:4">
      <c r="A4533" s="5">
        <v>4531</v>
      </c>
      <c r="B4533" s="33">
        <v>0.24706540385963174</v>
      </c>
      <c r="C4533" s="33">
        <v>6.9945639431213832E-2</v>
      </c>
      <c r="D4533" s="33">
        <v>0.33523037947984885</v>
      </c>
    </row>
    <row r="4534" spans="1:4">
      <c r="A4534" s="5">
        <v>4532</v>
      </c>
      <c r="B4534" s="33">
        <v>0.24871082487871415</v>
      </c>
      <c r="C4534" s="33">
        <v>3.546539464117883E-2</v>
      </c>
      <c r="D4534" s="33">
        <v>0.33523287635318705</v>
      </c>
    </row>
    <row r="4535" spans="1:4">
      <c r="A4535" s="5">
        <v>4533</v>
      </c>
      <c r="B4535" s="33">
        <v>0.24871082487871415</v>
      </c>
      <c r="C4535" s="33">
        <v>1.477724776715785E-2</v>
      </c>
      <c r="D4535" s="33">
        <v>0.33523530234879872</v>
      </c>
    </row>
    <row r="4536" spans="1:4">
      <c r="A4536" s="5">
        <v>4534</v>
      </c>
      <c r="B4536" s="33">
        <v>0.25881813685610261</v>
      </c>
      <c r="C4536" s="33">
        <v>6.6497614952210323E-3</v>
      </c>
      <c r="D4536" s="33">
        <v>0.33523765776617298</v>
      </c>
    </row>
    <row r="4537" spans="1:4">
      <c r="A4537" s="5">
        <v>4535</v>
      </c>
      <c r="B4537" s="33">
        <v>0.25718807996362292</v>
      </c>
      <c r="C4537" s="33">
        <v>3.4480244790034984E-3</v>
      </c>
      <c r="D4537" s="33">
        <v>0.33523994291188042</v>
      </c>
    </row>
    <row r="4538" spans="1:4">
      <c r="A4538" s="5">
        <v>4536</v>
      </c>
      <c r="B4538" s="33">
        <v>0.25718807996362292</v>
      </c>
      <c r="C4538" s="33">
        <v>5.172036718505248E-3</v>
      </c>
      <c r="D4538" s="33">
        <v>0.3352421580895556</v>
      </c>
    </row>
    <row r="4539" spans="1:4">
      <c r="A4539" s="5">
        <v>4537</v>
      </c>
      <c r="B4539" s="33">
        <v>0.25853065511992018</v>
      </c>
      <c r="C4539" s="33">
        <v>8.6200611975087455E-3</v>
      </c>
      <c r="D4539" s="33">
        <v>0.33524430360494578</v>
      </c>
    </row>
    <row r="4540" spans="1:4">
      <c r="A4540" s="5">
        <v>4538</v>
      </c>
      <c r="B4540" s="33">
        <v>0.25112593719536153</v>
      </c>
      <c r="C4540" s="33">
        <v>1.4530960304371884E-2</v>
      </c>
      <c r="D4540" s="33">
        <v>0.33524637976339405</v>
      </c>
    </row>
    <row r="4541" spans="1:4">
      <c r="A4541" s="5">
        <v>4539</v>
      </c>
      <c r="B4541" s="33">
        <v>0.23801773511100735</v>
      </c>
      <c r="C4541" s="33">
        <v>2.191958418795081E-2</v>
      </c>
      <c r="D4541" s="33">
        <v>0.33524838687176778</v>
      </c>
    </row>
    <row r="4542" spans="1:4">
      <c r="A4542" s="5">
        <v>4540</v>
      </c>
      <c r="B4542" s="33">
        <v>0.23801773511100735</v>
      </c>
      <c r="C4542" s="33">
        <v>3.4233957327249022E-2</v>
      </c>
      <c r="D4542" s="33">
        <v>0.33525032523929871</v>
      </c>
    </row>
    <row r="4543" spans="1:4">
      <c r="A4543" s="5">
        <v>4541</v>
      </c>
      <c r="B4543" s="33">
        <v>0.22602453186906035</v>
      </c>
      <c r="C4543" s="33">
        <v>6.5266177638280506E-2</v>
      </c>
      <c r="D4543" s="33">
        <v>0.33525219517521537</v>
      </c>
    </row>
    <row r="4544" spans="1:4">
      <c r="A4544" s="5">
        <v>4542</v>
      </c>
      <c r="B4544" s="33">
        <v>0.21217510467924572</v>
      </c>
      <c r="C4544" s="33">
        <v>0.11279965795597158</v>
      </c>
      <c r="D4544" s="33">
        <v>0.33525399698704844</v>
      </c>
    </row>
    <row r="4545" spans="1:4">
      <c r="A4545" s="5">
        <v>4543</v>
      </c>
      <c r="B4545" s="33">
        <v>0.18763879882956125</v>
      </c>
      <c r="C4545" s="33">
        <v>0.17732697320589419</v>
      </c>
      <c r="D4545" s="33">
        <v>0.33525573098638201</v>
      </c>
    </row>
    <row r="4546" spans="1:4">
      <c r="A4546" s="5">
        <v>4544</v>
      </c>
      <c r="B4546" s="33">
        <v>0.18276771009284004</v>
      </c>
      <c r="C4546" s="33">
        <v>0.23249536486995015</v>
      </c>
      <c r="D4546" s="33">
        <v>0.33525739748698707</v>
      </c>
    </row>
    <row r="4547" spans="1:4">
      <c r="A4547" s="5">
        <v>4545</v>
      </c>
      <c r="B4547" s="33">
        <v>0.17964255612294283</v>
      </c>
      <c r="C4547" s="33">
        <v>0.28470830698057459</v>
      </c>
      <c r="D4547" s="33">
        <v>0.33525899679746479</v>
      </c>
    </row>
    <row r="4548" spans="1:4">
      <c r="A4548" s="5">
        <v>4546</v>
      </c>
      <c r="B4548" s="33">
        <v>0.18453306860463931</v>
      </c>
      <c r="C4548" s="33">
        <v>0.32239028878682713</v>
      </c>
      <c r="D4548" s="33">
        <v>0.33526052923478639</v>
      </c>
    </row>
    <row r="4549" spans="1:4">
      <c r="A4549" s="5">
        <v>4547</v>
      </c>
      <c r="B4549" s="33">
        <v>0.19052663703611789</v>
      </c>
      <c r="C4549" s="33">
        <v>0.34307843566084806</v>
      </c>
      <c r="D4549" s="33">
        <v>0.33526199510850324</v>
      </c>
    </row>
    <row r="4550" spans="1:4">
      <c r="A4550" s="5">
        <v>4548</v>
      </c>
      <c r="B4550" s="33">
        <v>0.19535119210714724</v>
      </c>
      <c r="C4550" s="33">
        <v>0.34652646013985161</v>
      </c>
      <c r="D4550" s="33">
        <v>0.33526339473696631</v>
      </c>
    </row>
    <row r="4551" spans="1:4">
      <c r="A4551" s="5">
        <v>4549</v>
      </c>
      <c r="B4551" s="33">
        <v>0.18058143205811147</v>
      </c>
      <c r="C4551" s="33">
        <v>0.31623310221717799</v>
      </c>
      <c r="D4551" s="33">
        <v>0.33526472843567579</v>
      </c>
    </row>
    <row r="4552" spans="1:4">
      <c r="A4552" s="5">
        <v>4550</v>
      </c>
      <c r="B4552" s="33">
        <v>0.18836173012021307</v>
      </c>
      <c r="C4552" s="33">
        <v>0.29455980549201316</v>
      </c>
      <c r="D4552" s="33">
        <v>0.33526599652095318</v>
      </c>
    </row>
    <row r="4553" spans="1:4">
      <c r="A4553" s="5">
        <v>4551</v>
      </c>
      <c r="B4553" s="33">
        <v>0.19606734066437775</v>
      </c>
      <c r="C4553" s="33">
        <v>0.2598332732391922</v>
      </c>
      <c r="D4553" s="33">
        <v>0.3352671993076809</v>
      </c>
    </row>
    <row r="4554" spans="1:4">
      <c r="A4554" s="5">
        <v>4552</v>
      </c>
      <c r="B4554" s="33">
        <v>0.19432705271962705</v>
      </c>
      <c r="C4554" s="33">
        <v>0.21180721799592922</v>
      </c>
      <c r="D4554" s="33">
        <v>0.33526833711750026</v>
      </c>
    </row>
    <row r="4555" spans="1:4">
      <c r="A4555" s="5">
        <v>4553</v>
      </c>
      <c r="B4555" s="33">
        <v>0.19739570685266319</v>
      </c>
      <c r="C4555" s="33">
        <v>0.15368337677844163</v>
      </c>
      <c r="D4555" s="33">
        <v>0.33526941027006102</v>
      </c>
    </row>
    <row r="4556" spans="1:4">
      <c r="A4556" s="5">
        <v>4554</v>
      </c>
      <c r="B4556" s="33">
        <v>0.19565818819647621</v>
      </c>
      <c r="C4556" s="33">
        <v>9.7776122726027773E-2</v>
      </c>
      <c r="D4556" s="33">
        <v>0.33527041908081473</v>
      </c>
    </row>
    <row r="4557" spans="1:4">
      <c r="A4557" s="5">
        <v>4555</v>
      </c>
      <c r="B4557" s="33">
        <v>0.1969872027392974</v>
      </c>
      <c r="C4557" s="33">
        <v>5.6153541515199822E-2</v>
      </c>
      <c r="D4557" s="33">
        <v>0.33527136387542378</v>
      </c>
    </row>
    <row r="4558" spans="1:4">
      <c r="A4558" s="5">
        <v>4556</v>
      </c>
      <c r="B4558" s="33">
        <v>0.19872197947805681</v>
      </c>
      <c r="C4558" s="33">
        <v>2.8323058220385878E-2</v>
      </c>
      <c r="D4558" s="33">
        <v>0.33527224497158753</v>
      </c>
    </row>
    <row r="4559" spans="1:4">
      <c r="A4559" s="5">
        <v>4557</v>
      </c>
      <c r="B4559" s="33">
        <v>0.20218094253412622</v>
      </c>
      <c r="C4559" s="33">
        <v>9.851498511438567E-3</v>
      </c>
      <c r="D4559" s="33">
        <v>0.33527306269507945</v>
      </c>
    </row>
    <row r="4560" spans="1:4">
      <c r="A4560" s="5">
        <v>4558</v>
      </c>
      <c r="B4560" s="33">
        <v>0.20562607916689202</v>
      </c>
      <c r="C4560" s="33">
        <v>3.9405994045754265E-3</v>
      </c>
      <c r="D4560" s="33">
        <v>0.33527381736679984</v>
      </c>
    </row>
    <row r="4561" spans="1:4">
      <c r="A4561" s="5">
        <v>4559</v>
      </c>
      <c r="B4561" s="33">
        <v>0.21317841477149785</v>
      </c>
      <c r="C4561" s="33">
        <v>1.7240122395017492E-3</v>
      </c>
      <c r="D4561" s="33">
        <v>0.3352745093127481</v>
      </c>
    </row>
    <row r="4562" spans="1:4">
      <c r="A4562" s="5">
        <v>4560</v>
      </c>
      <c r="B4562" s="33">
        <v>0.2161817368433592</v>
      </c>
      <c r="C4562" s="33">
        <v>2.2165871650736768E-3</v>
      </c>
      <c r="D4562" s="33">
        <v>0.33527513885557908</v>
      </c>
    </row>
    <row r="4563" spans="1:4">
      <c r="A4563" s="5">
        <v>4561</v>
      </c>
      <c r="B4563" s="33">
        <v>0.19299377492982664</v>
      </c>
      <c r="C4563" s="33">
        <v>4.679461792933319E-3</v>
      </c>
      <c r="D4563" s="33">
        <v>0.33527570632387893</v>
      </c>
    </row>
    <row r="4564" spans="1:4">
      <c r="A4564" s="5">
        <v>4562</v>
      </c>
      <c r="B4564" s="33">
        <v>0.19052663703611789</v>
      </c>
      <c r="C4564" s="33">
        <v>9.3589235858666381E-3</v>
      </c>
      <c r="D4564" s="33">
        <v>0.33527621204164104</v>
      </c>
    </row>
    <row r="4565" spans="1:4">
      <c r="A4565" s="5">
        <v>4563</v>
      </c>
      <c r="B4565" s="33">
        <v>0.19401956416231492</v>
      </c>
      <c r="C4565" s="33">
        <v>1.65012600066596E-2</v>
      </c>
      <c r="D4565" s="33">
        <v>0.33527665633712994</v>
      </c>
    </row>
    <row r="4566" spans="1:4">
      <c r="A4566" s="5">
        <v>4564</v>
      </c>
      <c r="B4566" s="33">
        <v>0.19268578891452542</v>
      </c>
      <c r="C4566" s="33">
        <v>2.8569345683171845E-2</v>
      </c>
      <c r="D4566" s="33">
        <v>0.33527703953893362</v>
      </c>
    </row>
    <row r="4567" spans="1:4">
      <c r="A4567" s="5">
        <v>4565</v>
      </c>
      <c r="B4567" s="33">
        <v>0.20035147128268233</v>
      </c>
      <c r="C4567" s="33">
        <v>5.5907254052413854E-2</v>
      </c>
      <c r="D4567" s="33">
        <v>0.3352773619747299</v>
      </c>
    </row>
    <row r="4568" spans="1:4">
      <c r="A4568" s="5">
        <v>4566</v>
      </c>
      <c r="B4568" s="33">
        <v>0.19688504567078571</v>
      </c>
      <c r="C4568" s="33">
        <v>9.3342948395880407E-2</v>
      </c>
      <c r="D4568" s="33">
        <v>0.33527762397703875</v>
      </c>
    </row>
    <row r="4569" spans="1:4">
      <c r="A4569" s="5">
        <v>4567</v>
      </c>
      <c r="B4569" s="33">
        <v>0.17366920615339149</v>
      </c>
      <c r="C4569" s="33">
        <v>0.13102493020213293</v>
      </c>
      <c r="D4569" s="33">
        <v>0.335277825873249</v>
      </c>
    </row>
    <row r="4570" spans="1:4">
      <c r="A4570" s="5">
        <v>4568</v>
      </c>
      <c r="B4570" s="33">
        <v>0.167541160862415</v>
      </c>
      <c r="C4570" s="33">
        <v>0.17338637380131877</v>
      </c>
      <c r="D4570" s="33">
        <v>0.33527796799589282</v>
      </c>
    </row>
    <row r="4571" spans="1:4">
      <c r="A4571" s="5">
        <v>4569</v>
      </c>
      <c r="B4571" s="33">
        <v>0.16435084991874907</v>
      </c>
      <c r="C4571" s="33">
        <v>0.21328494277264498</v>
      </c>
      <c r="D4571" s="33">
        <v>0.33527805067834365</v>
      </c>
    </row>
    <row r="4572" spans="1:4">
      <c r="A4572" s="5">
        <v>4570</v>
      </c>
      <c r="B4572" s="33">
        <v>0.16732891924744905</v>
      </c>
      <c r="C4572" s="33">
        <v>0.24628746278596417</v>
      </c>
      <c r="D4572" s="33">
        <v>0.33527807425187811</v>
      </c>
    </row>
    <row r="4573" spans="1:4">
      <c r="A4573" s="5">
        <v>4571</v>
      </c>
      <c r="B4573" s="33">
        <v>0.16232279776340103</v>
      </c>
      <c r="C4573" s="33">
        <v>0.26303501025540976</v>
      </c>
      <c r="D4573" s="33">
        <v>0.33527803905214254</v>
      </c>
    </row>
    <row r="4574" spans="1:4">
      <c r="A4574" s="5">
        <v>4572</v>
      </c>
      <c r="B4574" s="33">
        <v>0.16669181493034763</v>
      </c>
      <c r="C4574" s="33">
        <v>0.25934069831362022</v>
      </c>
      <c r="D4574" s="33">
        <v>0.33527794541146833</v>
      </c>
    </row>
    <row r="4575" spans="1:4">
      <c r="A4575" s="5">
        <v>4573</v>
      </c>
      <c r="B4575" s="33">
        <v>0.15544694994278563</v>
      </c>
      <c r="C4575" s="33">
        <v>0.23618967681173964</v>
      </c>
      <c r="D4575" s="33">
        <v>0.33527779366589139</v>
      </c>
    </row>
    <row r="4576" spans="1:4">
      <c r="A4576" s="5">
        <v>4574</v>
      </c>
      <c r="B4576" s="33">
        <v>0.14915354680651824</v>
      </c>
      <c r="C4576" s="33">
        <v>0.20515745650070813</v>
      </c>
      <c r="D4576" s="33">
        <v>0.33527758415369241</v>
      </c>
    </row>
    <row r="4577" spans="1:4">
      <c r="A4577" s="5">
        <v>4575</v>
      </c>
      <c r="B4577" s="33">
        <v>0.14915354680651824</v>
      </c>
      <c r="C4577" s="33">
        <v>0.18249900992439946</v>
      </c>
      <c r="D4577" s="33">
        <v>0.33527731720831272</v>
      </c>
    </row>
    <row r="4578" spans="1:4">
      <c r="A4578" s="5">
        <v>4576</v>
      </c>
      <c r="B4578" s="33">
        <v>0.14279720647909219</v>
      </c>
      <c r="C4578" s="33">
        <v>0.14407816572978904</v>
      </c>
      <c r="D4578" s="33">
        <v>0.33527699316991988</v>
      </c>
    </row>
    <row r="4579" spans="1:4">
      <c r="A4579" s="5">
        <v>4577</v>
      </c>
      <c r="B4579" s="33">
        <v>0.14092162408472314</v>
      </c>
      <c r="C4579" s="33">
        <v>0.10319444690731899</v>
      </c>
      <c r="D4579" s="33">
        <v>0.3352766123759694</v>
      </c>
    </row>
    <row r="4580" spans="1:4">
      <c r="A4580" s="5">
        <v>4578</v>
      </c>
      <c r="B4580" s="33">
        <v>0.13904016762186788</v>
      </c>
      <c r="C4580" s="33">
        <v>6.772905226614015E-2</v>
      </c>
      <c r="D4580" s="33">
        <v>0.33527617516498054</v>
      </c>
    </row>
    <row r="4581" spans="1:4">
      <c r="A4581" s="5">
        <v>4579</v>
      </c>
      <c r="B4581" s="33">
        <v>0.1237620070418147</v>
      </c>
      <c r="C4581" s="33">
        <v>4.088371882247005E-2</v>
      </c>
      <c r="D4581" s="33">
        <v>0.3352756818790954</v>
      </c>
    </row>
    <row r="4582" spans="1:4">
      <c r="A4582" s="5">
        <v>4580</v>
      </c>
      <c r="B4582" s="33">
        <v>0.11165823491321866</v>
      </c>
      <c r="C4582" s="33">
        <v>1.7978984783375385E-2</v>
      </c>
      <c r="D4582" s="33">
        <v>0.33527513285694699</v>
      </c>
    </row>
    <row r="4583" spans="1:4">
      <c r="A4583" s="5">
        <v>4581</v>
      </c>
      <c r="B4583" s="33">
        <v>0.10814413224066931</v>
      </c>
      <c r="C4583" s="33">
        <v>3.4480244790034984E-3</v>
      </c>
      <c r="D4583" s="33">
        <v>0.33527452844013894</v>
      </c>
    </row>
    <row r="4584" spans="1:4">
      <c r="A4584" s="5">
        <v>4582</v>
      </c>
      <c r="B4584" s="33">
        <v>0.10258391550884967</v>
      </c>
      <c r="C4584" s="33">
        <v>9.8514985114385662E-4</v>
      </c>
      <c r="D4584" s="33">
        <v>0.33527386897186012</v>
      </c>
    </row>
    <row r="4585" spans="1:4">
      <c r="A4585" s="5">
        <v>4583</v>
      </c>
      <c r="B4585" s="33">
        <v>9.4896168562757177E-2</v>
      </c>
      <c r="C4585" s="33">
        <v>2.4628746278596415E-4</v>
      </c>
      <c r="D4585" s="33">
        <v>0.33527315479416053</v>
      </c>
    </row>
    <row r="4586" spans="1:4">
      <c r="A4586" s="5">
        <v>4584</v>
      </c>
      <c r="B4586" s="33">
        <v>9.4168074582882566E-2</v>
      </c>
      <c r="C4586" s="33">
        <v>4.9257492557192831E-4</v>
      </c>
      <c r="D4586" s="33">
        <v>0.33527238625260963</v>
      </c>
    </row>
    <row r="4587" spans="1:4">
      <c r="A4587" s="5">
        <v>4585</v>
      </c>
      <c r="B4587" s="33">
        <v>9.4896168562757177E-2</v>
      </c>
      <c r="C4587" s="33">
        <v>2.7091620906456058E-3</v>
      </c>
      <c r="D4587" s="33">
        <v>0.33527156369054462</v>
      </c>
    </row>
    <row r="4588" spans="1:4">
      <c r="A4588" s="5">
        <v>4586</v>
      </c>
      <c r="B4588" s="33">
        <v>8.1197516699589717E-2</v>
      </c>
      <c r="C4588" s="33">
        <v>6.8960489580069968E-3</v>
      </c>
      <c r="D4588" s="33">
        <v>0.33527068745214583</v>
      </c>
    </row>
    <row r="4589" spans="1:4">
      <c r="A4589" s="5">
        <v>4587</v>
      </c>
      <c r="B4589" s="33">
        <v>8.1197516699589717E-2</v>
      </c>
      <c r="C4589" s="33">
        <v>1.4530960304371888E-2</v>
      </c>
      <c r="D4589" s="33">
        <v>0.33526975788596891</v>
      </c>
    </row>
    <row r="4590" spans="1:4">
      <c r="A4590" s="5">
        <v>4588</v>
      </c>
      <c r="B4590" s="33">
        <v>8.8417666002934714E-2</v>
      </c>
      <c r="C4590" s="33">
        <v>2.6352758518098162E-2</v>
      </c>
      <c r="D4590" s="33">
        <v>0.33526877533705107</v>
      </c>
    </row>
    <row r="4591" spans="1:4">
      <c r="A4591" s="5">
        <v>4589</v>
      </c>
      <c r="B4591" s="33">
        <v>8.2578083124900559E-2</v>
      </c>
      <c r="C4591" s="33">
        <v>5.8123841217487551E-2</v>
      </c>
      <c r="D4591" s="33">
        <v>0.33526774015169403</v>
      </c>
    </row>
    <row r="4592" spans="1:4">
      <c r="A4592" s="5">
        <v>4590</v>
      </c>
      <c r="B4592" s="33">
        <v>7.446559160164426E-2</v>
      </c>
      <c r="C4592" s="33">
        <v>0.10541103407239265</v>
      </c>
      <c r="D4592" s="33">
        <v>0.33526665268082745</v>
      </c>
    </row>
    <row r="4593" spans="1:4">
      <c r="A4593" s="5">
        <v>4591</v>
      </c>
      <c r="B4593" s="33">
        <v>6.6403521489557207E-2</v>
      </c>
      <c r="C4593" s="33">
        <v>0.1724012239501749</v>
      </c>
      <c r="D4593" s="33">
        <v>0.33526551327203857</v>
      </c>
    </row>
    <row r="4594" spans="1:4">
      <c r="A4594" s="5">
        <v>4592</v>
      </c>
      <c r="B4594" s="33">
        <v>6.0136370478860848E-2</v>
      </c>
      <c r="C4594" s="33">
        <v>0.23668225173731153</v>
      </c>
      <c r="D4594" s="33">
        <v>0.33526432227505143</v>
      </c>
    </row>
    <row r="4595" spans="1:4">
      <c r="A4595" s="5">
        <v>4593</v>
      </c>
      <c r="B4595" s="33">
        <v>5.1343929471501862E-2</v>
      </c>
      <c r="C4595" s="33">
        <v>0.29505238041758508</v>
      </c>
      <c r="D4595" s="33">
        <v>0.33526308003964045</v>
      </c>
    </row>
    <row r="4596" spans="1:4">
      <c r="A4596" s="5">
        <v>4594</v>
      </c>
      <c r="B4596" s="33">
        <v>4.8950190312125073E-2</v>
      </c>
      <c r="C4596" s="33">
        <v>0.34603388521427964</v>
      </c>
      <c r="D4596" s="33">
        <v>0.33526178691776887</v>
      </c>
    </row>
    <row r="4597" spans="1:4">
      <c r="A4597" s="5">
        <v>4595</v>
      </c>
      <c r="B4597" s="33">
        <v>5.9325491535958966E-2</v>
      </c>
      <c r="C4597" s="33">
        <v>0.38273071716938828</v>
      </c>
      <c r="D4597" s="33">
        <v>0.33526044326182508</v>
      </c>
    </row>
    <row r="4598" spans="1:4">
      <c r="A4598" s="5">
        <v>4596</v>
      </c>
      <c r="B4598" s="33">
        <v>6.7061910402339428E-2</v>
      </c>
      <c r="C4598" s="33">
        <v>0.39332107806918482</v>
      </c>
      <c r="D4598" s="33">
        <v>0.33525904942377832</v>
      </c>
    </row>
    <row r="4599" spans="1:4">
      <c r="A4599" s="5">
        <v>4597</v>
      </c>
      <c r="B4599" s="33">
        <v>7.2921806076636647E-2</v>
      </c>
      <c r="C4599" s="33">
        <v>0.41253150016648998</v>
      </c>
      <c r="D4599" s="33">
        <v>0.33525760575600583</v>
      </c>
    </row>
    <row r="4600" spans="1:4">
      <c r="A4600" s="5">
        <v>4598</v>
      </c>
      <c r="B4600" s="33">
        <v>7.7276618976939757E-2</v>
      </c>
      <c r="C4600" s="33">
        <v>0.38248442970660235</v>
      </c>
      <c r="D4600" s="33">
        <v>0.33525611261313493</v>
      </c>
    </row>
    <row r="4601" spans="1:4">
      <c r="A4601" s="5">
        <v>4599</v>
      </c>
      <c r="B4601" s="33">
        <v>8.5074477144979274E-2</v>
      </c>
      <c r="C4601" s="33">
        <v>0.33002520013319192</v>
      </c>
      <c r="D4601" s="33">
        <v>0.33525457035022421</v>
      </c>
    </row>
    <row r="4602" spans="1:4">
      <c r="A4602" s="5">
        <v>4600</v>
      </c>
      <c r="B4602" s="33">
        <v>8.7182963411998535E-2</v>
      </c>
      <c r="C4602" s="33">
        <v>0.26525159742048338</v>
      </c>
      <c r="D4602" s="33">
        <v>0.3352529793238847</v>
      </c>
    </row>
    <row r="4603" spans="1:4">
      <c r="A4603" s="5">
        <v>4601</v>
      </c>
      <c r="B4603" s="33">
        <v>8.9279554266686947E-2</v>
      </c>
      <c r="C4603" s="33">
        <v>0.20121685709613274</v>
      </c>
      <c r="D4603" s="33">
        <v>0.33525133988781969</v>
      </c>
    </row>
    <row r="4604" spans="1:4">
      <c r="A4604" s="5">
        <v>4602</v>
      </c>
      <c r="B4604" s="33">
        <v>8.9279554266686947E-2</v>
      </c>
      <c r="C4604" s="33">
        <v>0.13127121766491889</v>
      </c>
      <c r="D4604" s="33">
        <v>0.33524965240096882</v>
      </c>
    </row>
    <row r="4605" spans="1:4">
      <c r="A4605" s="5">
        <v>4603</v>
      </c>
      <c r="B4605" s="33">
        <v>0.11002159868040348</v>
      </c>
      <c r="C4605" s="33">
        <v>7.5856538538076973E-2</v>
      </c>
      <c r="D4605" s="33">
        <v>0.33524791721807945</v>
      </c>
    </row>
    <row r="4606" spans="1:4">
      <c r="A4606" s="5">
        <v>4604</v>
      </c>
      <c r="B4606" s="33">
        <v>0.11549404217051162</v>
      </c>
      <c r="C4606" s="33">
        <v>3.8174556731824447E-2</v>
      </c>
      <c r="D4606" s="33">
        <v>0.33524613469892728</v>
      </c>
    </row>
    <row r="4607" spans="1:4">
      <c r="A4607" s="5">
        <v>4605</v>
      </c>
      <c r="B4607" s="33">
        <v>0.13089132087256242</v>
      </c>
      <c r="C4607" s="33">
        <v>1.1575510750940316E-2</v>
      </c>
      <c r="D4607" s="33">
        <v>0.33524430520375142</v>
      </c>
    </row>
    <row r="4608" spans="1:4">
      <c r="A4608" s="5">
        <v>4606</v>
      </c>
      <c r="B4608" s="33">
        <v>0.14444734426407749</v>
      </c>
      <c r="C4608" s="33">
        <v>3.4480244790034984E-3</v>
      </c>
      <c r="D4608" s="33">
        <v>0.3352424290917328</v>
      </c>
    </row>
    <row r="4609" spans="1:4">
      <c r="A4609" s="5">
        <v>4607</v>
      </c>
      <c r="B4609" s="33">
        <v>0.15587875457535175</v>
      </c>
      <c r="C4609" s="33">
        <v>1.2314373139298209E-3</v>
      </c>
      <c r="D4609" s="33">
        <v>0.33524050672080291</v>
      </c>
    </row>
    <row r="4610" spans="1:4">
      <c r="A4610" s="5">
        <v>4608</v>
      </c>
      <c r="B4610" s="33">
        <v>0.16275024783886102</v>
      </c>
      <c r="C4610" s="33">
        <v>2.2165871650736768E-3</v>
      </c>
      <c r="D4610" s="33">
        <v>0.33523853845394225</v>
      </c>
    </row>
    <row r="4611" spans="1:4">
      <c r="A4611" s="5">
        <v>4609</v>
      </c>
      <c r="B4611" s="33">
        <v>0.22305267467441084</v>
      </c>
      <c r="C4611" s="33">
        <v>5.9108991068631397E-3</v>
      </c>
      <c r="D4611" s="33">
        <v>0.33523652465349568</v>
      </c>
    </row>
    <row r="4612" spans="1:4">
      <c r="A4612" s="5">
        <v>4610</v>
      </c>
      <c r="B4612" s="33">
        <v>0.20329704189272113</v>
      </c>
      <c r="C4612" s="33">
        <v>1.231437313929821E-2</v>
      </c>
      <c r="D4612" s="33">
        <v>0.33523446568036952</v>
      </c>
    </row>
    <row r="4613" spans="1:4">
      <c r="A4613" s="5">
        <v>4611</v>
      </c>
      <c r="B4613" s="33">
        <v>0.18307953363373661</v>
      </c>
      <c r="C4613" s="33">
        <v>2.0441859411235025E-2</v>
      </c>
      <c r="D4613" s="33">
        <v>0.33523236189630456</v>
      </c>
    </row>
    <row r="4614" spans="1:4">
      <c r="A4614" s="5">
        <v>4612</v>
      </c>
      <c r="B4614" s="33">
        <v>0.17092853072116854</v>
      </c>
      <c r="C4614" s="33">
        <v>3.3248807476105161E-2</v>
      </c>
      <c r="D4614" s="33">
        <v>0.33523021366709288</v>
      </c>
    </row>
    <row r="4615" spans="1:4">
      <c r="A4615" s="5">
        <v>4613</v>
      </c>
      <c r="B4615" s="33">
        <v>0.16157412378885352</v>
      </c>
      <c r="C4615" s="33">
        <v>6.5019890175494546E-2</v>
      </c>
      <c r="D4615" s="33">
        <v>0.33522802135686558</v>
      </c>
    </row>
    <row r="4616" spans="1:4">
      <c r="A4616" s="5">
        <v>4614</v>
      </c>
      <c r="B4616" s="33">
        <v>0.13537071684175708</v>
      </c>
      <c r="C4616" s="33">
        <v>0.11427738273268737</v>
      </c>
      <c r="D4616" s="33">
        <v>0.33522578533050129</v>
      </c>
    </row>
    <row r="4617" spans="1:4">
      <c r="A4617" s="5">
        <v>4615</v>
      </c>
      <c r="B4617" s="33">
        <v>0.10412877417728043</v>
      </c>
      <c r="C4617" s="33">
        <v>0.1879173341056907</v>
      </c>
      <c r="D4617" s="33">
        <v>0.33522350595242623</v>
      </c>
    </row>
    <row r="4618" spans="1:4">
      <c r="A4618" s="5">
        <v>4616</v>
      </c>
      <c r="B4618" s="33">
        <v>8.5695880152252074E-2</v>
      </c>
      <c r="C4618" s="33">
        <v>0.2539223741323291</v>
      </c>
      <c r="D4618" s="33">
        <v>0.33522118359070746</v>
      </c>
    </row>
    <row r="4619" spans="1:4">
      <c r="A4619" s="5">
        <v>4617</v>
      </c>
      <c r="B4619" s="33">
        <v>8.1951229497321004E-2</v>
      </c>
      <c r="C4619" s="33">
        <v>0.31647938967996397</v>
      </c>
      <c r="D4619" s="33">
        <v>0.3352188186098633</v>
      </c>
    </row>
    <row r="4620" spans="1:4">
      <c r="A4620" s="5">
        <v>4618</v>
      </c>
      <c r="B4620" s="33">
        <v>8.9893994880627617E-2</v>
      </c>
      <c r="C4620" s="33">
        <v>0.36105742044422351</v>
      </c>
      <c r="D4620" s="33">
        <v>0.33521641138152714</v>
      </c>
    </row>
    <row r="4621" spans="1:4">
      <c r="A4621" s="5">
        <v>4619</v>
      </c>
      <c r="B4621" s="33">
        <v>9.5622954506530494E-2</v>
      </c>
      <c r="C4621" s="33">
        <v>0.38913419120182335</v>
      </c>
      <c r="D4621" s="33">
        <v>0.33521396227007311</v>
      </c>
    </row>
    <row r="4622" spans="1:4">
      <c r="A4622" s="5">
        <v>4620</v>
      </c>
      <c r="B4622" s="33">
        <v>9.9237763800484227E-2</v>
      </c>
      <c r="C4622" s="33">
        <v>0.39307479060639883</v>
      </c>
      <c r="D4622" s="33">
        <v>0.3352114716479403</v>
      </c>
    </row>
    <row r="4623" spans="1:4">
      <c r="A4623" s="5">
        <v>4621</v>
      </c>
      <c r="B4623" s="33">
        <v>0.11975959357572373</v>
      </c>
      <c r="C4623" s="33">
        <v>0.38125299239267257</v>
      </c>
      <c r="D4623" s="33">
        <v>0.33520893988207418</v>
      </c>
    </row>
    <row r="4624" spans="1:4">
      <c r="A4624" s="5">
        <v>4622</v>
      </c>
      <c r="B4624" s="33">
        <v>0.11826501018659472</v>
      </c>
      <c r="C4624" s="33">
        <v>0.32756232550533237</v>
      </c>
      <c r="D4624" s="33">
        <v>0.33520636734106352</v>
      </c>
    </row>
    <row r="4625" spans="1:4">
      <c r="A4625" s="5">
        <v>4623</v>
      </c>
      <c r="B4625" s="33">
        <v>0.1187253514803555</v>
      </c>
      <c r="C4625" s="33">
        <v>0.281999144889929</v>
      </c>
      <c r="D4625" s="33">
        <v>0.33520375439968159</v>
      </c>
    </row>
    <row r="4626" spans="1:4">
      <c r="A4626" s="5">
        <v>4624</v>
      </c>
      <c r="B4626" s="33">
        <v>0.12580856593165779</v>
      </c>
      <c r="C4626" s="33">
        <v>0.23889883890238525</v>
      </c>
      <c r="D4626" s="33">
        <v>0.33520110142839554</v>
      </c>
    </row>
    <row r="4627" spans="1:4">
      <c r="A4627" s="5">
        <v>4625</v>
      </c>
      <c r="B4627" s="33">
        <v>0.12580856593165779</v>
      </c>
      <c r="C4627" s="33">
        <v>0.18594703440340291</v>
      </c>
      <c r="D4627" s="33">
        <v>0.33519840879913321</v>
      </c>
    </row>
    <row r="4628" spans="1:4">
      <c r="A4628" s="5">
        <v>4626</v>
      </c>
      <c r="B4628" s="33">
        <v>0.11653496364762683</v>
      </c>
      <c r="C4628" s="33">
        <v>0.12240486900462418</v>
      </c>
      <c r="D4628" s="33">
        <v>0.33519567688157448</v>
      </c>
    </row>
    <row r="4629" spans="1:4">
      <c r="A4629" s="5">
        <v>4627</v>
      </c>
      <c r="B4629" s="33">
        <v>0.10978732859299925</v>
      </c>
      <c r="C4629" s="33">
        <v>6.9945639431213832E-2</v>
      </c>
      <c r="D4629" s="33">
        <v>0.33519290605371865</v>
      </c>
    </row>
    <row r="4630" spans="1:4">
      <c r="A4630" s="5">
        <v>4628</v>
      </c>
      <c r="B4630" s="33">
        <v>0.10978732859299925</v>
      </c>
      <c r="C4630" s="33">
        <v>3.3495094938891128E-2</v>
      </c>
      <c r="D4630" s="33">
        <v>0.33519009668739236</v>
      </c>
    </row>
    <row r="4631" spans="1:4">
      <c r="A4631" s="5">
        <v>4629</v>
      </c>
      <c r="B4631" s="33">
        <v>0.1077912585054026</v>
      </c>
      <c r="C4631" s="33">
        <v>8.6200611975087455E-3</v>
      </c>
      <c r="D4631" s="33">
        <v>0.33518724915585441</v>
      </c>
    </row>
    <row r="4632" spans="1:4">
      <c r="A4632" s="5">
        <v>4630</v>
      </c>
      <c r="B4632" s="33">
        <v>0.1106067630308647</v>
      </c>
      <c r="C4632" s="33">
        <v>1.2314373139298209E-3</v>
      </c>
      <c r="D4632" s="33">
        <v>0.33518436383847822</v>
      </c>
    </row>
    <row r="4633" spans="1:4">
      <c r="A4633" s="5">
        <v>4631</v>
      </c>
      <c r="B4633" s="33">
        <v>0.11340555365375721</v>
      </c>
      <c r="C4633" s="33">
        <v>2.4628746278596415E-4</v>
      </c>
      <c r="D4633" s="33">
        <v>0.33518144110699527</v>
      </c>
    </row>
    <row r="4634" spans="1:4">
      <c r="A4634" s="5">
        <v>4632</v>
      </c>
      <c r="B4634" s="33">
        <v>0.11618823306066911</v>
      </c>
      <c r="C4634" s="33">
        <v>4.9257492557192831E-4</v>
      </c>
      <c r="D4634" s="33">
        <v>0.33517848133945349</v>
      </c>
    </row>
    <row r="4635" spans="1:4">
      <c r="A4635" s="5">
        <v>4633</v>
      </c>
      <c r="B4635" s="33">
        <v>0.12546801808162705</v>
      </c>
      <c r="C4635" s="33">
        <v>2.2165871650736768E-3</v>
      </c>
      <c r="D4635" s="33">
        <v>0.33517548491353405</v>
      </c>
    </row>
    <row r="4636" spans="1:4">
      <c r="A4636" s="5">
        <v>4634</v>
      </c>
      <c r="B4636" s="33">
        <v>0.13201449804771803</v>
      </c>
      <c r="C4636" s="33">
        <v>6.4034740324350678E-3</v>
      </c>
      <c r="D4636" s="33">
        <v>0.33517245220525071</v>
      </c>
    </row>
    <row r="4637" spans="1:4">
      <c r="A4637" s="5">
        <v>4635</v>
      </c>
      <c r="B4637" s="33">
        <v>0.13010375067032867</v>
      </c>
      <c r="C4637" s="33">
        <v>1.3792097916013992E-2</v>
      </c>
      <c r="D4637" s="33">
        <v>0.33516938359333542</v>
      </c>
    </row>
    <row r="4638" spans="1:4">
      <c r="A4638" s="5">
        <v>4636</v>
      </c>
      <c r="B4638" s="33">
        <v>0.11964478152621222</v>
      </c>
      <c r="C4638" s="33">
        <v>3.2509945087747273E-2</v>
      </c>
      <c r="D4638" s="33">
        <v>0.33516627945887623</v>
      </c>
    </row>
    <row r="4639" spans="1:4">
      <c r="A4639" s="5">
        <v>4637</v>
      </c>
      <c r="B4639" s="33">
        <v>0.11572554760997511</v>
      </c>
      <c r="C4639" s="33">
        <v>6.2557015547634903E-2</v>
      </c>
      <c r="D4639" s="33">
        <v>0.33516314017801396</v>
      </c>
    </row>
    <row r="4640" spans="1:4">
      <c r="A4640" s="5">
        <v>4638</v>
      </c>
      <c r="B4640" s="33">
        <v>0.10294090305164068</v>
      </c>
      <c r="C4640" s="33">
        <v>0.10861277108861019</v>
      </c>
      <c r="D4640" s="33">
        <v>0.33515996613360527</v>
      </c>
    </row>
    <row r="4641" spans="1:4">
      <c r="A4641" s="5">
        <v>4639</v>
      </c>
      <c r="B4641" s="33">
        <v>9.9597533009438147E-2</v>
      </c>
      <c r="C4641" s="33">
        <v>0.18939505888240646</v>
      </c>
      <c r="D4641" s="33">
        <v>0.33515675770362863</v>
      </c>
    </row>
    <row r="4642" spans="1:4">
      <c r="A4642" s="5">
        <v>4640</v>
      </c>
      <c r="B4642" s="33">
        <v>0.10472151760553963</v>
      </c>
      <c r="C4642" s="33">
        <v>0.25416866159511503</v>
      </c>
      <c r="D4642" s="33">
        <v>0.33515351527158826</v>
      </c>
    </row>
    <row r="4643" spans="1:4">
      <c r="A4643" s="5">
        <v>4641</v>
      </c>
      <c r="B4643" s="33">
        <v>0.11503070426379099</v>
      </c>
      <c r="C4643" s="33">
        <v>0.30982962818474291</v>
      </c>
      <c r="D4643" s="33">
        <v>0.33515023921846182</v>
      </c>
    </row>
    <row r="4644" spans="1:4">
      <c r="A4644" s="5">
        <v>4642</v>
      </c>
      <c r="B4644" s="33">
        <v>0.14213589979343189</v>
      </c>
      <c r="C4644" s="33">
        <v>0.3613037079070095</v>
      </c>
      <c r="D4644" s="33">
        <v>0.33514692992531575</v>
      </c>
    </row>
    <row r="4645" spans="1:4">
      <c r="A4645" s="5">
        <v>4643</v>
      </c>
      <c r="B4645" s="33">
        <v>0.16690424639954707</v>
      </c>
      <c r="C4645" s="33">
        <v>0.4019411392666935</v>
      </c>
      <c r="D4645" s="33">
        <v>0.33514358777843462</v>
      </c>
    </row>
    <row r="4646" spans="1:4">
      <c r="A4646" s="5">
        <v>4644</v>
      </c>
      <c r="B4646" s="33">
        <v>0.19432705271962702</v>
      </c>
      <c r="C4646" s="33">
        <v>0.41474808733156371</v>
      </c>
      <c r="D4646" s="33">
        <v>0.33514021315805381</v>
      </c>
    </row>
    <row r="4647" spans="1:4">
      <c r="A4647" s="5">
        <v>4645</v>
      </c>
      <c r="B4647" s="33">
        <v>0.20370253970116689</v>
      </c>
      <c r="C4647" s="33">
        <v>0.39726167747376018</v>
      </c>
      <c r="D4647" s="33">
        <v>0.33513680644935834</v>
      </c>
    </row>
    <row r="4648" spans="1:4">
      <c r="A4648" s="5">
        <v>4646</v>
      </c>
      <c r="B4648" s="33">
        <v>0.20258696366311549</v>
      </c>
      <c r="C4648" s="33">
        <v>0.37928269269038473</v>
      </c>
      <c r="D4648" s="33">
        <v>0.33513336803894583</v>
      </c>
    </row>
    <row r="4649" spans="1:4">
      <c r="A4649" s="5">
        <v>4647</v>
      </c>
      <c r="B4649" s="33">
        <v>0.20603049624671332</v>
      </c>
      <c r="C4649" s="33">
        <v>0.34012298610741654</v>
      </c>
      <c r="D4649" s="33">
        <v>0.33512989830851803</v>
      </c>
    </row>
    <row r="4650" spans="1:4">
      <c r="A4650" s="5">
        <v>4648</v>
      </c>
      <c r="B4650" s="33">
        <v>0.20014795525374224</v>
      </c>
      <c r="C4650" s="33">
        <v>0.2844620195177886</v>
      </c>
      <c r="D4650" s="33">
        <v>0.33512639764611996</v>
      </c>
    </row>
    <row r="4651" spans="1:4">
      <c r="A4651" s="5">
        <v>4649</v>
      </c>
      <c r="B4651" s="33">
        <v>0.18763879882956125</v>
      </c>
      <c r="C4651" s="33">
        <v>0.2108220681447853</v>
      </c>
      <c r="D4651" s="33">
        <v>0.3351228664394274</v>
      </c>
    </row>
    <row r="4652" spans="1:4">
      <c r="A4652" s="5">
        <v>4650</v>
      </c>
      <c r="B4652" s="33">
        <v>0.18763879882956125</v>
      </c>
      <c r="C4652" s="33">
        <v>0.13619696692063818</v>
      </c>
      <c r="D4652" s="33">
        <v>0.33511930507088289</v>
      </c>
    </row>
    <row r="4653" spans="1:4">
      <c r="A4653" s="5">
        <v>4651</v>
      </c>
      <c r="B4653" s="33">
        <v>0.17061163773370056</v>
      </c>
      <c r="C4653" s="33">
        <v>8.0536000331010285E-2</v>
      </c>
      <c r="D4653" s="33">
        <v>0.33511571393304784</v>
      </c>
    </row>
    <row r="4654" spans="1:4">
      <c r="A4654" s="5">
        <v>4652</v>
      </c>
      <c r="B4654" s="33">
        <v>0.17377441338192687</v>
      </c>
      <c r="C4654" s="33">
        <v>3.9405994045754268E-2</v>
      </c>
      <c r="D4654" s="33">
        <v>0.33511209340955012</v>
      </c>
    </row>
    <row r="4655" spans="1:4">
      <c r="A4655" s="5">
        <v>4653</v>
      </c>
      <c r="B4655" s="33">
        <v>0.17377441338192687</v>
      </c>
      <c r="C4655" s="33">
        <v>9.1126361230806745E-3</v>
      </c>
      <c r="D4655" s="33">
        <v>0.33510844389201994</v>
      </c>
    </row>
    <row r="4656" spans="1:4">
      <c r="A4656" s="5">
        <v>4654</v>
      </c>
      <c r="B4656" s="33">
        <v>0.16881329060530992</v>
      </c>
      <c r="C4656" s="33">
        <v>1.9702997022877132E-3</v>
      </c>
      <c r="D4656" s="33">
        <v>0.33510476576872306</v>
      </c>
    </row>
    <row r="4657" spans="1:4">
      <c r="A4657" s="5">
        <v>4655</v>
      </c>
      <c r="B4657" s="33">
        <v>0.16381772383108617</v>
      </c>
      <c r="C4657" s="33">
        <v>7.3886238835789246E-4</v>
      </c>
      <c r="D4657" s="33">
        <v>0.33510105942898349</v>
      </c>
    </row>
    <row r="4658" spans="1:4">
      <c r="A4658" s="5">
        <v>4656</v>
      </c>
      <c r="B4658" s="33">
        <v>0.15067825893175846</v>
      </c>
      <c r="C4658" s="33">
        <v>1.4777247767157849E-3</v>
      </c>
      <c r="D4658" s="33">
        <v>0.33509732526243563</v>
      </c>
    </row>
    <row r="4659" spans="1:4">
      <c r="A4659" s="5">
        <v>4657</v>
      </c>
      <c r="B4659" s="33">
        <v>0.12671563940143279</v>
      </c>
      <c r="C4659" s="33">
        <v>4.186886867361391E-3</v>
      </c>
      <c r="D4659" s="33">
        <v>0.33509356366030235</v>
      </c>
    </row>
    <row r="4660" spans="1:4">
      <c r="A4660" s="5">
        <v>4658</v>
      </c>
      <c r="B4660" s="33">
        <v>0.12671563940143279</v>
      </c>
      <c r="C4660" s="33">
        <v>8.3737737347227819E-3</v>
      </c>
      <c r="D4660" s="33">
        <v>0.33508977501560167</v>
      </c>
    </row>
    <row r="4661" spans="1:4">
      <c r="A4661" s="5">
        <v>4659</v>
      </c>
      <c r="B4661" s="33">
        <v>0.12136426831317457</v>
      </c>
      <c r="C4661" s="33">
        <v>1.3792097916013994E-2</v>
      </c>
      <c r="D4661" s="33">
        <v>0.3350859597181241</v>
      </c>
    </row>
    <row r="4662" spans="1:4">
      <c r="A4662" s="5">
        <v>4660</v>
      </c>
      <c r="B4662" s="33">
        <v>0.11468291341362427</v>
      </c>
      <c r="C4662" s="33">
        <v>3.2263657624961306E-2</v>
      </c>
      <c r="D4662" s="33">
        <v>0.33508211815982109</v>
      </c>
    </row>
    <row r="4663" spans="1:4">
      <c r="A4663" s="5">
        <v>4661</v>
      </c>
      <c r="B4663" s="33">
        <v>0.11119120209950753</v>
      </c>
      <c r="C4663" s="33">
        <v>6.3049590473206824E-2</v>
      </c>
      <c r="D4663" s="33">
        <v>0.33507825073521535</v>
      </c>
    </row>
    <row r="4664" spans="1:4">
      <c r="A4664" s="5">
        <v>4662</v>
      </c>
      <c r="B4664" s="33">
        <v>0.10767357372913368</v>
      </c>
      <c r="C4664" s="33">
        <v>0.10688875884910844</v>
      </c>
      <c r="D4664" s="33">
        <v>0.33507435783504091</v>
      </c>
    </row>
    <row r="4665" spans="1:4">
      <c r="A4665" s="5">
        <v>4663</v>
      </c>
      <c r="B4665" s="33">
        <v>0.10103358004559525</v>
      </c>
      <c r="C4665" s="33">
        <v>0.17634182335475035</v>
      </c>
      <c r="D4665" s="33">
        <v>0.33507043985484641</v>
      </c>
    </row>
    <row r="4666" spans="1:4">
      <c r="A4666" s="5">
        <v>4664</v>
      </c>
      <c r="B4666" s="33">
        <v>0.10151119701447447</v>
      </c>
      <c r="C4666" s="33">
        <v>0.23249536486995021</v>
      </c>
      <c r="D4666" s="33">
        <v>0.33506649718995862</v>
      </c>
    </row>
    <row r="4667" spans="1:4">
      <c r="A4667" s="5">
        <v>4665</v>
      </c>
      <c r="B4667" s="33">
        <v>0.10955294118670865</v>
      </c>
      <c r="C4667" s="33">
        <v>0.28323058220385877</v>
      </c>
      <c r="D4667" s="33">
        <v>0.33506253023375726</v>
      </c>
    </row>
    <row r="4668" spans="1:4">
      <c r="A4668" s="5">
        <v>4666</v>
      </c>
      <c r="B4668" s="33">
        <v>0.11398658786430389</v>
      </c>
      <c r="C4668" s="33">
        <v>0.31672567714274991</v>
      </c>
      <c r="D4668" s="33">
        <v>0.3350585393815036</v>
      </c>
    </row>
    <row r="4669" spans="1:4">
      <c r="A4669" s="5">
        <v>4667</v>
      </c>
      <c r="B4669" s="33">
        <v>0.1237620070418147</v>
      </c>
      <c r="C4669" s="33">
        <v>0.32904005028204814</v>
      </c>
      <c r="D4669" s="33">
        <v>0.33505452503056171</v>
      </c>
    </row>
    <row r="4670" spans="1:4">
      <c r="A4670" s="5">
        <v>4668</v>
      </c>
      <c r="B4670" s="33">
        <v>0.12807340353808636</v>
      </c>
      <c r="C4670" s="33">
        <v>0.31968112669618148</v>
      </c>
      <c r="D4670" s="33">
        <v>0.33505048757535427</v>
      </c>
    </row>
    <row r="4671" spans="1:4">
      <c r="A4671" s="5">
        <v>4669</v>
      </c>
      <c r="B4671" s="33">
        <v>0.1492625757036182</v>
      </c>
      <c r="C4671" s="33">
        <v>0.31179992788703065</v>
      </c>
      <c r="D4671" s="33">
        <v>0.3350464274141367</v>
      </c>
    </row>
    <row r="4672" spans="1:4">
      <c r="A4672" s="5">
        <v>4670</v>
      </c>
      <c r="B4672" s="33">
        <v>0.15230787385870867</v>
      </c>
      <c r="C4672" s="33">
        <v>0.27953627026206934</v>
      </c>
      <c r="D4672" s="33">
        <v>0.33504234494397589</v>
      </c>
    </row>
    <row r="4673" spans="1:4">
      <c r="A4673" s="5">
        <v>4671</v>
      </c>
      <c r="B4673" s="33">
        <v>0.15350032826550034</v>
      </c>
      <c r="C4673" s="33">
        <v>0.2440708756208905</v>
      </c>
      <c r="D4673" s="33">
        <v>0.33503824056234871</v>
      </c>
    </row>
    <row r="4674" spans="1:4">
      <c r="A4674" s="5">
        <v>4672</v>
      </c>
      <c r="B4674" s="33">
        <v>0.16232279776340106</v>
      </c>
      <c r="C4674" s="33">
        <v>0.2026945818728485</v>
      </c>
      <c r="D4674" s="33">
        <v>0.33503411466809579</v>
      </c>
    </row>
    <row r="4675" spans="1:4">
      <c r="A4675" s="5">
        <v>4673</v>
      </c>
      <c r="B4675" s="33">
        <v>0.16966012850284332</v>
      </c>
      <c r="C4675" s="33">
        <v>0.15245193946451183</v>
      </c>
      <c r="D4675" s="33">
        <v>0.33502996765995302</v>
      </c>
    </row>
    <row r="4676" spans="1:4">
      <c r="A4676" s="5">
        <v>4674</v>
      </c>
      <c r="B4676" s="33">
        <v>0.17755202618634261</v>
      </c>
      <c r="C4676" s="33">
        <v>9.6052110486526024E-2</v>
      </c>
      <c r="D4676" s="33">
        <v>0.33502579993654463</v>
      </c>
    </row>
    <row r="4677" spans="1:4">
      <c r="A4677" s="5">
        <v>4675</v>
      </c>
      <c r="B4677" s="33">
        <v>0.17440534350470233</v>
      </c>
      <c r="C4677" s="33">
        <v>5.5168391664055974E-2</v>
      </c>
      <c r="D4677" s="33">
        <v>0.33502161189734037</v>
      </c>
    </row>
    <row r="4678" spans="1:4">
      <c r="A4678" s="5">
        <v>4676</v>
      </c>
      <c r="B4678" s="33">
        <v>0.1718783846799288</v>
      </c>
      <c r="C4678" s="33">
        <v>2.6106471055312202E-2</v>
      </c>
      <c r="D4678" s="33">
        <v>0.33501740394349039</v>
      </c>
    </row>
    <row r="4679" spans="1:4">
      <c r="A4679" s="5">
        <v>4677</v>
      </c>
      <c r="B4679" s="33">
        <v>0.17545570635372987</v>
      </c>
      <c r="C4679" s="33">
        <v>8.8663486602947074E-3</v>
      </c>
      <c r="D4679" s="33">
        <v>0.33501317647575724</v>
      </c>
    </row>
    <row r="4680" spans="1:4">
      <c r="A4680" s="5">
        <v>4678</v>
      </c>
      <c r="B4680" s="33">
        <v>0.18639796458685956</v>
      </c>
      <c r="C4680" s="33">
        <v>1.7240122395017492E-3</v>
      </c>
      <c r="D4680" s="33">
        <v>0.33500892989568387</v>
      </c>
    </row>
    <row r="4681" spans="1:4">
      <c r="A4681" s="5">
        <v>4679</v>
      </c>
      <c r="B4681" s="33">
        <v>0.19545353670272728</v>
      </c>
      <c r="C4681" s="33">
        <v>4.9257492557192831E-4</v>
      </c>
      <c r="D4681" s="33">
        <v>0.33500466460378858</v>
      </c>
    </row>
    <row r="4682" spans="1:4">
      <c r="A4682" s="5">
        <v>4680</v>
      </c>
      <c r="B4682" s="33">
        <v>0.2112711732520452</v>
      </c>
      <c r="C4682" s="33">
        <v>7.3886238835789246E-4</v>
      </c>
      <c r="D4682" s="33">
        <v>0.33500038100271085</v>
      </c>
    </row>
    <row r="4683" spans="1:4">
      <c r="A4683" s="5">
        <v>4681</v>
      </c>
      <c r="B4683" s="33">
        <v>0.24182157203626087</v>
      </c>
      <c r="C4683" s="33">
        <v>2.9554495534315699E-3</v>
      </c>
      <c r="D4683" s="33">
        <v>0.33499607949608468</v>
      </c>
    </row>
    <row r="4684" spans="1:4">
      <c r="A4684" s="5">
        <v>4682</v>
      </c>
      <c r="B4684" s="33">
        <v>0.23713790612962615</v>
      </c>
      <c r="C4684" s="33">
        <v>9.1126361230806745E-3</v>
      </c>
      <c r="D4684" s="33">
        <v>0.33499176048233031</v>
      </c>
    </row>
    <row r="4685" spans="1:4">
      <c r="A4685" s="5">
        <v>4683</v>
      </c>
      <c r="B4685" s="33">
        <v>0.22444068979564602</v>
      </c>
      <c r="C4685" s="33">
        <v>1.6993834932231531E-2</v>
      </c>
      <c r="D4685" s="33">
        <v>0.33498742437242762</v>
      </c>
    </row>
    <row r="4686" spans="1:4">
      <c r="A4686" s="5">
        <v>4684</v>
      </c>
      <c r="B4686" s="33">
        <v>0.21157258434684845</v>
      </c>
      <c r="C4686" s="33">
        <v>2.7830483294813951E-2</v>
      </c>
      <c r="D4686" s="33">
        <v>0.33498307156396689</v>
      </c>
    </row>
    <row r="4687" spans="1:4">
      <c r="A4687" s="5">
        <v>4685</v>
      </c>
      <c r="B4687" s="33">
        <v>0.19851807297786539</v>
      </c>
      <c r="C4687" s="33">
        <v>5.7877553754701584E-2</v>
      </c>
      <c r="D4687" s="33">
        <v>0.3349787024635551</v>
      </c>
    </row>
    <row r="4688" spans="1:4">
      <c r="A4688" s="5">
        <v>4686</v>
      </c>
      <c r="B4688" s="33">
        <v>0.18245576170985081</v>
      </c>
      <c r="C4688" s="33">
        <v>0.10491845914682074</v>
      </c>
      <c r="D4688" s="33">
        <v>0.33497431747601786</v>
      </c>
    </row>
    <row r="4689" spans="1:4">
      <c r="A4689" s="5">
        <v>4687</v>
      </c>
      <c r="B4689" s="33">
        <v>0.17356398397287717</v>
      </c>
      <c r="C4689" s="33">
        <v>0.16402745021545209</v>
      </c>
      <c r="D4689" s="33">
        <v>0.33496991700650414</v>
      </c>
    </row>
    <row r="4690" spans="1:4">
      <c r="A4690" s="5">
        <v>4688</v>
      </c>
      <c r="B4690" s="33">
        <v>0.15512291176867601</v>
      </c>
      <c r="C4690" s="33">
        <v>0.22510674098637123</v>
      </c>
      <c r="D4690" s="33">
        <v>0.33496550146008153</v>
      </c>
    </row>
    <row r="4691" spans="1:4">
      <c r="A4691" s="5">
        <v>4689</v>
      </c>
      <c r="B4691" s="33">
        <v>0.15328368042880061</v>
      </c>
      <c r="C4691" s="33">
        <v>0.27978255772485533</v>
      </c>
      <c r="D4691" s="33">
        <v>0.33496107124469993</v>
      </c>
    </row>
    <row r="4692" spans="1:4">
      <c r="A4692" s="5">
        <v>4690</v>
      </c>
      <c r="B4692" s="33">
        <v>0.15512291176867601</v>
      </c>
      <c r="C4692" s="33">
        <v>0.32312915117518493</v>
      </c>
      <c r="D4692" s="33">
        <v>0.33495662676451382</v>
      </c>
    </row>
    <row r="4693" spans="1:4">
      <c r="A4693" s="5">
        <v>4691</v>
      </c>
      <c r="B4693" s="33">
        <v>0.15953788623037132</v>
      </c>
      <c r="C4693" s="33">
        <v>0.35095963446999889</v>
      </c>
      <c r="D4693" s="33">
        <v>0.3349521684290685</v>
      </c>
    </row>
    <row r="4694" spans="1:4">
      <c r="A4694" s="5">
        <v>4692</v>
      </c>
      <c r="B4694" s="33">
        <v>0.17251093686786356</v>
      </c>
      <c r="C4694" s="33">
        <v>0.37017005656730412</v>
      </c>
      <c r="D4694" s="33">
        <v>0.33494769664322777</v>
      </c>
    </row>
    <row r="4695" spans="1:4">
      <c r="A4695" s="5">
        <v>4693</v>
      </c>
      <c r="B4695" s="33">
        <v>0.19309641131142061</v>
      </c>
      <c r="C4695" s="33">
        <v>0.38617874164839183</v>
      </c>
      <c r="D4695" s="33">
        <v>0.3349432118138635</v>
      </c>
    </row>
    <row r="4696" spans="1:4">
      <c r="A4696" s="5">
        <v>4694</v>
      </c>
      <c r="B4696" s="33">
        <v>0.20794894475704406</v>
      </c>
      <c r="C4696" s="33">
        <v>0.37164778134401993</v>
      </c>
      <c r="D4696" s="33">
        <v>0.33493871435338823</v>
      </c>
    </row>
    <row r="4697" spans="1:4">
      <c r="A4697" s="5">
        <v>4695</v>
      </c>
      <c r="B4697" s="33">
        <v>0.20865469432920708</v>
      </c>
      <c r="C4697" s="33">
        <v>0.3381526864051288</v>
      </c>
      <c r="D4697" s="33">
        <v>0.33493420466768115</v>
      </c>
    </row>
    <row r="4698" spans="1:4">
      <c r="A4698" s="5">
        <v>4696</v>
      </c>
      <c r="B4698" s="33">
        <v>0.21987241931464543</v>
      </c>
      <c r="C4698" s="33">
        <v>0.28249171981550092</v>
      </c>
      <c r="D4698" s="33">
        <v>0.3349296831648339</v>
      </c>
    </row>
    <row r="4699" spans="1:4">
      <c r="A4699" s="5">
        <v>4697</v>
      </c>
      <c r="B4699" s="33">
        <v>0.22760577481025146</v>
      </c>
      <c r="C4699" s="33">
        <v>0.21229979292150111</v>
      </c>
      <c r="D4699" s="33">
        <v>0.33492515025498665</v>
      </c>
    </row>
    <row r="4700" spans="1:4">
      <c r="A4700" s="5">
        <v>4698</v>
      </c>
      <c r="B4700" s="33">
        <v>0.22681547656413947</v>
      </c>
      <c r="C4700" s="33">
        <v>0.13767469169735394</v>
      </c>
      <c r="D4700" s="33">
        <v>0.33492060635077758</v>
      </c>
    </row>
    <row r="4701" spans="1:4">
      <c r="A4701" s="5">
        <v>4699</v>
      </c>
      <c r="B4701" s="33">
        <v>0.23752903559901786</v>
      </c>
      <c r="C4701" s="33">
        <v>7.413252629857521E-2</v>
      </c>
      <c r="D4701" s="33">
        <v>0.33491605185921158</v>
      </c>
    </row>
    <row r="4702" spans="1:4">
      <c r="A4702" s="5">
        <v>4700</v>
      </c>
      <c r="B4702" s="33">
        <v>0.21937453223009404</v>
      </c>
      <c r="C4702" s="33">
        <v>3.4480244790034982E-2</v>
      </c>
      <c r="D4702" s="33">
        <v>0.33491148719064168</v>
      </c>
    </row>
    <row r="4703" spans="1:4">
      <c r="A4703" s="5">
        <v>4701</v>
      </c>
      <c r="B4703" s="33">
        <v>0.21317841477149785</v>
      </c>
      <c r="C4703" s="33">
        <v>8.1274862719368183E-3</v>
      </c>
      <c r="D4703" s="33">
        <v>0.33490691275882933</v>
      </c>
    </row>
    <row r="4704" spans="1:4">
      <c r="A4704" s="5">
        <v>4702</v>
      </c>
      <c r="B4704" s="33">
        <v>0.21448106493678706</v>
      </c>
      <c r="C4704" s="33">
        <v>1.7240122395017492E-3</v>
      </c>
      <c r="D4704" s="33">
        <v>0.33490232897260724</v>
      </c>
    </row>
    <row r="4705" spans="1:4">
      <c r="A4705" s="5">
        <v>4703</v>
      </c>
      <c r="B4705" s="33">
        <v>0.20996388982192501</v>
      </c>
      <c r="C4705" s="33">
        <v>7.3886238835789246E-4</v>
      </c>
      <c r="D4705" s="33">
        <v>0.33489773624519642</v>
      </c>
    </row>
    <row r="4706" spans="1:4">
      <c r="A4706" s="5">
        <v>4704</v>
      </c>
      <c r="B4706" s="33">
        <v>0.19780401276157708</v>
      </c>
      <c r="C4706" s="33">
        <v>9.8514985114385662E-4</v>
      </c>
      <c r="D4706" s="33">
        <v>0.33489313498757961</v>
      </c>
    </row>
    <row r="4707" spans="1:4">
      <c r="A4707" s="5">
        <v>4705</v>
      </c>
      <c r="B4707" s="33">
        <v>0.20309422184469117</v>
      </c>
      <c r="C4707" s="33">
        <v>3.4480244790034984E-3</v>
      </c>
      <c r="D4707" s="33">
        <v>0.33488852561382165</v>
      </c>
    </row>
    <row r="4708" spans="1:4">
      <c r="A4708" s="5">
        <v>4706</v>
      </c>
      <c r="B4708" s="33">
        <v>0.19432705271962702</v>
      </c>
      <c r="C4708" s="33">
        <v>8.3737737347227819E-3</v>
      </c>
      <c r="D4708" s="33">
        <v>0.33488390853414657</v>
      </c>
    </row>
    <row r="4709" spans="1:4">
      <c r="A4709" s="5">
        <v>4707</v>
      </c>
      <c r="B4709" s="33">
        <v>0.18370280743686562</v>
      </c>
      <c r="C4709" s="33">
        <v>1.5269822692729779E-2</v>
      </c>
      <c r="D4709" s="33">
        <v>0.33487928416486207</v>
      </c>
    </row>
    <row r="4710" spans="1:4">
      <c r="A4710" s="5">
        <v>4708</v>
      </c>
      <c r="B4710" s="33">
        <v>0.17650459630048146</v>
      </c>
      <c r="C4710" s="33">
        <v>3.30025200133192E-2</v>
      </c>
      <c r="D4710" s="33">
        <v>0.33487465291774321</v>
      </c>
    </row>
    <row r="4711" spans="1:4">
      <c r="A4711" s="5">
        <v>4709</v>
      </c>
      <c r="B4711" s="33">
        <v>0.17849347518005845</v>
      </c>
      <c r="C4711" s="33">
        <v>6.3542165398778758E-2</v>
      </c>
      <c r="D4711" s="33">
        <v>0.33487001520728199</v>
      </c>
    </row>
    <row r="4712" spans="1:4">
      <c r="A4712" s="5">
        <v>4710</v>
      </c>
      <c r="B4712" s="33">
        <v>0.18047716914501505</v>
      </c>
      <c r="C4712" s="33">
        <v>0.10590360899796461</v>
      </c>
      <c r="D4712" s="33">
        <v>0.334865371449939</v>
      </c>
    </row>
    <row r="4713" spans="1:4">
      <c r="A4713" s="5">
        <v>4711</v>
      </c>
      <c r="B4713" s="33">
        <v>0.19330164569935901</v>
      </c>
      <c r="C4713" s="33">
        <v>0.17560296096639247</v>
      </c>
      <c r="D4713" s="33">
        <v>0.33486072205522915</v>
      </c>
    </row>
    <row r="4714" spans="1:4">
      <c r="A4714" s="5">
        <v>4712</v>
      </c>
      <c r="B4714" s="33">
        <v>0.18929025824939763</v>
      </c>
      <c r="C4714" s="33">
        <v>0.23889883890238522</v>
      </c>
      <c r="D4714" s="33">
        <v>0.33485606744341923</v>
      </c>
    </row>
    <row r="4715" spans="1:4">
      <c r="A4715" s="5">
        <v>4713</v>
      </c>
      <c r="B4715" s="33">
        <v>0.19780401276157708</v>
      </c>
      <c r="C4715" s="33">
        <v>0.29825411743380259</v>
      </c>
      <c r="D4715" s="33">
        <v>0.33485140802683472</v>
      </c>
    </row>
    <row r="4716" spans="1:4">
      <c r="A4716" s="5">
        <v>4714</v>
      </c>
      <c r="B4716" s="33">
        <v>0.20146994477962649</v>
      </c>
      <c r="C4716" s="33">
        <v>0.34603388521427964</v>
      </c>
      <c r="D4716" s="33">
        <v>0.33484674422405597</v>
      </c>
    </row>
    <row r="4717" spans="1:4">
      <c r="A4717" s="5">
        <v>4715</v>
      </c>
      <c r="B4717" s="33">
        <v>0.2109696612569622</v>
      </c>
      <c r="C4717" s="33">
        <v>0.37140149388123395</v>
      </c>
      <c r="D4717" s="33">
        <v>0.33484207644925079</v>
      </c>
    </row>
    <row r="4718" spans="1:4">
      <c r="A4718" s="5">
        <v>4716</v>
      </c>
      <c r="B4718" s="33">
        <v>0.2173803229778003</v>
      </c>
      <c r="C4718" s="33">
        <v>0.38396215448331811</v>
      </c>
      <c r="D4718" s="33">
        <v>0.33483740511973353</v>
      </c>
    </row>
    <row r="4719" spans="1:4">
      <c r="A4719" s="5">
        <v>4717</v>
      </c>
      <c r="B4719" s="33">
        <v>0.22136449815077017</v>
      </c>
      <c r="C4719" s="33">
        <v>0.4164720995710654</v>
      </c>
      <c r="D4719" s="33">
        <v>0.33483273065023161</v>
      </c>
    </row>
    <row r="4720" spans="1:4">
      <c r="A4720" s="5">
        <v>4718</v>
      </c>
      <c r="B4720" s="33">
        <v>0.22364778566961149</v>
      </c>
      <c r="C4720" s="33">
        <v>0.3856861667228198</v>
      </c>
      <c r="D4720" s="33">
        <v>0.33482805346002653</v>
      </c>
    </row>
    <row r="4721" spans="1:4">
      <c r="A4721" s="5">
        <v>4719</v>
      </c>
      <c r="B4721" s="33">
        <v>0.22997282365111932</v>
      </c>
      <c r="C4721" s="33">
        <v>0.34381729804920597</v>
      </c>
      <c r="D4721" s="33">
        <v>0.33482337396452233</v>
      </c>
    </row>
    <row r="4722" spans="1:4">
      <c r="A4722" s="5">
        <v>4720</v>
      </c>
      <c r="B4722" s="33">
        <v>0.23056369168391874</v>
      </c>
      <c r="C4722" s="33">
        <v>0.28347686966664476</v>
      </c>
      <c r="D4722" s="33">
        <v>0.33481869258491376</v>
      </c>
    </row>
    <row r="4723" spans="1:4">
      <c r="A4723" s="5">
        <v>4721</v>
      </c>
      <c r="B4723" s="33">
        <v>0.22186133319395759</v>
      </c>
      <c r="C4723" s="33">
        <v>0.20466488157513621</v>
      </c>
      <c r="D4723" s="33">
        <v>0.33481400973630021</v>
      </c>
    </row>
    <row r="4724" spans="1:4">
      <c r="A4724" s="5">
        <v>4722</v>
      </c>
      <c r="B4724" s="33">
        <v>0.21887637994410328</v>
      </c>
      <c r="C4724" s="33">
        <v>0.12831576811148732</v>
      </c>
      <c r="D4724" s="33">
        <v>0.33480932583895978</v>
      </c>
    </row>
    <row r="4725" spans="1:4">
      <c r="A4725" s="5">
        <v>4723</v>
      </c>
      <c r="B4725" s="33">
        <v>0.24532038670345888</v>
      </c>
      <c r="C4725" s="33">
        <v>6.7482764803354189E-2</v>
      </c>
      <c r="D4725" s="33">
        <v>0.33480464131110915</v>
      </c>
    </row>
    <row r="4726" spans="1:4">
      <c r="A4726" s="5">
        <v>4724</v>
      </c>
      <c r="B4726" s="33">
        <v>0.2447380677117677</v>
      </c>
      <c r="C4726" s="33">
        <v>3.0539645385459557E-2</v>
      </c>
      <c r="D4726" s="33">
        <v>0.33479995657106115</v>
      </c>
    </row>
    <row r="4727" spans="1:4">
      <c r="A4727" s="5">
        <v>4725</v>
      </c>
      <c r="B4727" s="33">
        <v>0.2474527924301754</v>
      </c>
      <c r="C4727" s="33">
        <v>4.9257492557192835E-3</v>
      </c>
      <c r="D4727" s="33">
        <v>0.33479527203920706</v>
      </c>
    </row>
    <row r="4728" spans="1:4">
      <c r="A4728" s="5">
        <v>4726</v>
      </c>
      <c r="B4728" s="33">
        <v>0.25247602073533232</v>
      </c>
      <c r="C4728" s="33">
        <v>4.9257492557192831E-4</v>
      </c>
      <c r="D4728" s="33">
        <v>0.33479058813451607</v>
      </c>
    </row>
    <row r="4729" spans="1:4">
      <c r="A4729" s="5">
        <v>4727</v>
      </c>
      <c r="B4729" s="33">
        <v>0.25025712700862363</v>
      </c>
      <c r="C4729" s="33">
        <v>0</v>
      </c>
      <c r="D4729" s="33">
        <v>0.33478590527843505</v>
      </c>
    </row>
    <row r="4730" spans="1:4">
      <c r="A4730" s="5">
        <v>4728</v>
      </c>
      <c r="B4730" s="33">
        <v>0.23948242495760105</v>
      </c>
      <c r="C4730" s="33">
        <v>4.9257492557192831E-4</v>
      </c>
      <c r="D4730" s="33">
        <v>0.33478122388871479</v>
      </c>
    </row>
    <row r="4731" spans="1:4">
      <c r="A4731" s="5">
        <v>4729</v>
      </c>
      <c r="B4731" s="33">
        <v>0.22434161275335643</v>
      </c>
      <c r="C4731" s="33">
        <v>2.7091620906456058E-3</v>
      </c>
      <c r="D4731" s="33">
        <v>0.33477654438828897</v>
      </c>
    </row>
    <row r="4732" spans="1:4">
      <c r="A4732" s="5">
        <v>4730</v>
      </c>
      <c r="B4732" s="33">
        <v>0.21797903468617275</v>
      </c>
      <c r="C4732" s="33">
        <v>7.3886238835789248E-3</v>
      </c>
      <c r="D4732" s="33">
        <v>0.33477186719792512</v>
      </c>
    </row>
    <row r="4733" spans="1:4">
      <c r="A4733" s="5">
        <v>4731</v>
      </c>
      <c r="B4733" s="33">
        <v>0.21568186602283207</v>
      </c>
      <c r="C4733" s="33">
        <v>1.354581045322803E-2</v>
      </c>
      <c r="D4733" s="33">
        <v>0.3347671927375771</v>
      </c>
    </row>
    <row r="4734" spans="1:4">
      <c r="A4734" s="5">
        <v>4732</v>
      </c>
      <c r="B4734" s="33">
        <v>0.20925917711422198</v>
      </c>
      <c r="C4734" s="33">
        <v>2.4875033741382387E-2</v>
      </c>
      <c r="D4734" s="33">
        <v>0.33476252142861512</v>
      </c>
    </row>
    <row r="4735" spans="1:4">
      <c r="A4735" s="5">
        <v>4733</v>
      </c>
      <c r="B4735" s="33">
        <v>0.19627184179235416</v>
      </c>
      <c r="C4735" s="33">
        <v>5.1720367185052477E-2</v>
      </c>
      <c r="D4735" s="33">
        <v>0.33475785369386968</v>
      </c>
    </row>
    <row r="4736" spans="1:4">
      <c r="A4736" s="5">
        <v>4734</v>
      </c>
      <c r="B4736" s="33">
        <v>0.18681179068776563</v>
      </c>
      <c r="C4736" s="33">
        <v>9.2111511081950592E-2</v>
      </c>
      <c r="D4736" s="33">
        <v>0.33475318995451209</v>
      </c>
    </row>
    <row r="4737" spans="1:4">
      <c r="A4737" s="5">
        <v>4735</v>
      </c>
      <c r="B4737" s="33">
        <v>0.18825849411830506</v>
      </c>
      <c r="C4737" s="33">
        <v>0.17166236156181705</v>
      </c>
      <c r="D4737" s="33">
        <v>0.33474853063426868</v>
      </c>
    </row>
    <row r="4738" spans="1:4">
      <c r="A4738" s="5">
        <v>4736</v>
      </c>
      <c r="B4738" s="33">
        <v>0.17377441338192687</v>
      </c>
      <c r="C4738" s="33">
        <v>0.22338272874686951</v>
      </c>
      <c r="D4738" s="33">
        <v>0.33474387615639245</v>
      </c>
    </row>
    <row r="4739" spans="1:4">
      <c r="A4739" s="5">
        <v>4737</v>
      </c>
      <c r="B4739" s="33">
        <v>0.1767141986752308</v>
      </c>
      <c r="C4739" s="33">
        <v>0.26599045980884128</v>
      </c>
      <c r="D4739" s="33">
        <v>0.33473922693897223</v>
      </c>
    </row>
    <row r="4740" spans="1:4">
      <c r="A4740" s="5">
        <v>4738</v>
      </c>
      <c r="B4740" s="33">
        <v>0.18494787058197229</v>
      </c>
      <c r="C4740" s="33">
        <v>0.29628381773151491</v>
      </c>
      <c r="D4740" s="33">
        <v>0.33473458340947604</v>
      </c>
    </row>
    <row r="4741" spans="1:4">
      <c r="A4741" s="5">
        <v>4739</v>
      </c>
      <c r="B4741" s="33">
        <v>0.2066367730560105</v>
      </c>
      <c r="C4741" s="33">
        <v>0.31844968938225166</v>
      </c>
      <c r="D4741" s="33">
        <v>0.33472994599075451</v>
      </c>
    </row>
    <row r="4742" spans="1:4">
      <c r="A4742" s="5">
        <v>4740</v>
      </c>
      <c r="B4742" s="33">
        <v>0.22612343542200863</v>
      </c>
      <c r="C4742" s="33">
        <v>0.31697196460553584</v>
      </c>
      <c r="D4742" s="33">
        <v>0.33472531510605996</v>
      </c>
    </row>
    <row r="4743" spans="1:4">
      <c r="A4743" s="5">
        <v>4741</v>
      </c>
      <c r="B4743" s="33">
        <v>0.23085899250109207</v>
      </c>
      <c r="C4743" s="33">
        <v>0.33298064968662361</v>
      </c>
      <c r="D4743" s="33">
        <v>0.33472069117963082</v>
      </c>
    </row>
    <row r="4744" spans="1:4">
      <c r="A4744" s="5">
        <v>4742</v>
      </c>
      <c r="B4744" s="33">
        <v>0.23967755798798426</v>
      </c>
      <c r="C4744" s="33">
        <v>0.29603753026872892</v>
      </c>
      <c r="D4744" s="33">
        <v>0.33471607463449204</v>
      </c>
    </row>
    <row r="4745" spans="1:4">
      <c r="A4745" s="5">
        <v>4743</v>
      </c>
      <c r="B4745" s="33">
        <v>0.25401690310805952</v>
      </c>
      <c r="C4745" s="33">
        <v>0.25022806219053961</v>
      </c>
      <c r="D4745" s="33">
        <v>0.3347114658959825</v>
      </c>
    </row>
    <row r="4746" spans="1:4">
      <c r="A4746" s="5">
        <v>4744</v>
      </c>
      <c r="B4746" s="33">
        <v>0.25112593719536158</v>
      </c>
      <c r="C4746" s="33">
        <v>0.19161164604748016</v>
      </c>
      <c r="D4746" s="33">
        <v>0.33470686538939454</v>
      </c>
    </row>
    <row r="4747" spans="1:4">
      <c r="A4747" s="5">
        <v>4745</v>
      </c>
      <c r="B4747" s="33">
        <v>0.24987076207548137</v>
      </c>
      <c r="C4747" s="33">
        <v>0.13299522990442064</v>
      </c>
      <c r="D4747" s="33">
        <v>0.33470227353874621</v>
      </c>
    </row>
    <row r="4748" spans="1:4">
      <c r="A4748" s="5">
        <v>4746</v>
      </c>
      <c r="B4748" s="33">
        <v>0.25478652204199487</v>
      </c>
      <c r="C4748" s="33">
        <v>8.4230312272799729E-2</v>
      </c>
      <c r="D4748" s="33">
        <v>0.33469769076963002</v>
      </c>
    </row>
    <row r="4749" spans="1:4">
      <c r="A4749" s="5">
        <v>4747</v>
      </c>
      <c r="B4749" s="33">
        <v>0.24609630813856037</v>
      </c>
      <c r="C4749" s="33">
        <v>4.654833046654723E-2</v>
      </c>
      <c r="D4749" s="33">
        <v>0.33469311750642927</v>
      </c>
    </row>
    <row r="4750" spans="1:4">
      <c r="A4750" s="5">
        <v>4748</v>
      </c>
      <c r="B4750" s="33">
        <v>0.25266875143522149</v>
      </c>
      <c r="C4750" s="33">
        <v>2.0441859411235021E-2</v>
      </c>
      <c r="D4750" s="33">
        <v>0.33468855417598981</v>
      </c>
    </row>
    <row r="4751" spans="1:4">
      <c r="A4751" s="5">
        <v>4749</v>
      </c>
      <c r="B4751" s="33">
        <v>0.25430557422035416</v>
      </c>
      <c r="C4751" s="33">
        <v>6.4034740324350678E-3</v>
      </c>
      <c r="D4751" s="33">
        <v>0.3346840012033182</v>
      </c>
    </row>
    <row r="4752" spans="1:4">
      <c r="A4752" s="5">
        <v>4750</v>
      </c>
      <c r="B4752" s="33">
        <v>0.27044694685861526</v>
      </c>
      <c r="C4752" s="33">
        <v>7.3886238835789246E-4</v>
      </c>
      <c r="D4752" s="33">
        <v>0.33467945901610557</v>
      </c>
    </row>
    <row r="4753" spans="1:4">
      <c r="A4753" s="5">
        <v>4751</v>
      </c>
      <c r="B4753" s="33">
        <v>0.27489550665797263</v>
      </c>
      <c r="C4753" s="33">
        <v>0</v>
      </c>
      <c r="D4753" s="33">
        <v>0.33467492803947302</v>
      </c>
    </row>
    <row r="4754" spans="1:4">
      <c r="A4754" s="5">
        <v>4752</v>
      </c>
      <c r="B4754" s="33">
        <v>0.28158389498818664</v>
      </c>
      <c r="C4754" s="33">
        <v>2.4628746278596415E-4</v>
      </c>
      <c r="D4754" s="33">
        <v>0.33467040869966486</v>
      </c>
    </row>
    <row r="4755" spans="1:4">
      <c r="A4755" s="5">
        <v>4753</v>
      </c>
      <c r="B4755" s="33">
        <v>0.26293053867186988</v>
      </c>
      <c r="C4755" s="33">
        <v>1.9702997022877132E-3</v>
      </c>
      <c r="D4755" s="33">
        <v>0.33466590142420388</v>
      </c>
    </row>
    <row r="4756" spans="1:4">
      <c r="A4756" s="5">
        <v>4754</v>
      </c>
      <c r="B4756" s="33">
        <v>0.26683766038914453</v>
      </c>
      <c r="C4756" s="33">
        <v>8.1274862719368183E-3</v>
      </c>
      <c r="D4756" s="33">
        <v>0.33466140663975963</v>
      </c>
    </row>
    <row r="4757" spans="1:4">
      <c r="A4757" s="5">
        <v>4755</v>
      </c>
      <c r="B4757" s="33">
        <v>0.27073140791541456</v>
      </c>
      <c r="C4757" s="33">
        <v>1.6254972543873637E-2</v>
      </c>
      <c r="D4757" s="33">
        <v>0.33465692477429093</v>
      </c>
    </row>
    <row r="4758" spans="1:4">
      <c r="A4758" s="5">
        <v>4756</v>
      </c>
      <c r="B4758" s="33">
        <v>0.28130204605007803</v>
      </c>
      <c r="C4758" s="33">
        <v>2.5613896129740278E-2</v>
      </c>
      <c r="D4758" s="33">
        <v>0.33465245625552631</v>
      </c>
    </row>
    <row r="4759" spans="1:4">
      <c r="A4759" s="5">
        <v>4757</v>
      </c>
      <c r="B4759" s="33">
        <v>0.28963580632731395</v>
      </c>
      <c r="C4759" s="33">
        <v>5.1227792259480542E-2</v>
      </c>
      <c r="D4759" s="33">
        <v>0.33464800150687213</v>
      </c>
    </row>
    <row r="4760" spans="1:4">
      <c r="A4760" s="5">
        <v>4758</v>
      </c>
      <c r="B4760" s="33">
        <v>0.31073560160748082</v>
      </c>
      <c r="C4760" s="33">
        <v>9.3096660933094461E-2</v>
      </c>
      <c r="D4760" s="33">
        <v>0.33464356096115172</v>
      </c>
    </row>
    <row r="4761" spans="1:4">
      <c r="A4761" s="5">
        <v>4759</v>
      </c>
      <c r="B4761" s="33">
        <v>0.34616591178642314</v>
      </c>
      <c r="C4761" s="33">
        <v>0.14752619020879254</v>
      </c>
      <c r="D4761" s="33">
        <v>0.33463913504520615</v>
      </c>
    </row>
    <row r="4762" spans="1:4">
      <c r="A4762" s="5">
        <v>4760</v>
      </c>
      <c r="B4762" s="33">
        <v>0.37207581837942488</v>
      </c>
      <c r="C4762" s="33">
        <v>0.19949284485663099</v>
      </c>
      <c r="D4762" s="33">
        <v>0.33463472418594886</v>
      </c>
    </row>
    <row r="4763" spans="1:4">
      <c r="A4763" s="5">
        <v>4761</v>
      </c>
      <c r="B4763" s="33">
        <v>0.38896982803325286</v>
      </c>
      <c r="C4763" s="33">
        <v>0.24283943830696064</v>
      </c>
      <c r="D4763" s="33">
        <v>0.33463032881340127</v>
      </c>
    </row>
    <row r="4764" spans="1:4">
      <c r="A4764" s="5">
        <v>4762</v>
      </c>
      <c r="B4764" s="33">
        <v>0.40422690251573901</v>
      </c>
      <c r="C4764" s="33">
        <v>0.27485680846913607</v>
      </c>
      <c r="D4764" s="33">
        <v>0.33462594935439838</v>
      </c>
    </row>
    <row r="4765" spans="1:4">
      <c r="A4765" s="5">
        <v>4763</v>
      </c>
      <c r="B4765" s="33">
        <v>0.42575561595041139</v>
      </c>
      <c r="C4765" s="33">
        <v>0.29061920608743774</v>
      </c>
      <c r="D4765" s="33">
        <v>0.33462158623788851</v>
      </c>
    </row>
    <row r="4766" spans="1:4">
      <c r="A4766" s="5">
        <v>4764</v>
      </c>
      <c r="B4766" s="33">
        <v>0.44703182261091384</v>
      </c>
      <c r="C4766" s="33">
        <v>0.29357465564086926</v>
      </c>
      <c r="D4766" s="33">
        <v>0.33461723989443942</v>
      </c>
    </row>
    <row r="4767" spans="1:4">
      <c r="A4767" s="5">
        <v>4765</v>
      </c>
      <c r="B4767" s="33">
        <v>0.43358240616903043</v>
      </c>
      <c r="C4767" s="33">
        <v>0.28569345683171843</v>
      </c>
      <c r="D4767" s="33">
        <v>0.33461291075280786</v>
      </c>
    </row>
    <row r="4768" spans="1:4">
      <c r="A4768" s="5">
        <v>4766</v>
      </c>
      <c r="B4768" s="33">
        <v>0.4366360312264167</v>
      </c>
      <c r="C4768" s="33">
        <v>0.26303501025540976</v>
      </c>
      <c r="D4768" s="33">
        <v>0.33460859924050534</v>
      </c>
    </row>
    <row r="4769" spans="1:4">
      <c r="A4769" s="5">
        <v>4767</v>
      </c>
      <c r="B4769" s="33">
        <v>0.45921472497601129</v>
      </c>
      <c r="C4769" s="33">
        <v>0.22707704068865892</v>
      </c>
      <c r="D4769" s="33">
        <v>0.3346043057892723</v>
      </c>
    </row>
    <row r="4770" spans="1:4">
      <c r="A4770" s="5">
        <v>4768</v>
      </c>
      <c r="B4770" s="33">
        <v>0.49359375801653399</v>
      </c>
      <c r="C4770" s="33">
        <v>0.1847155970894731</v>
      </c>
      <c r="D4770" s="33">
        <v>0.33460003082758211</v>
      </c>
    </row>
    <row r="4771" spans="1:4">
      <c r="A4771" s="5">
        <v>4769</v>
      </c>
      <c r="B4771" s="33">
        <v>0.51937820266170442</v>
      </c>
      <c r="C4771" s="33">
        <v>0.13792097916013993</v>
      </c>
      <c r="D4771" s="33">
        <v>0.33459577478559716</v>
      </c>
    </row>
    <row r="4772" spans="1:4">
      <c r="A4772" s="5">
        <v>4770</v>
      </c>
      <c r="B4772" s="33">
        <v>0.52563507955998567</v>
      </c>
      <c r="C4772" s="33">
        <v>8.6939474363445346E-2</v>
      </c>
      <c r="D4772" s="33">
        <v>0.33459153809270448</v>
      </c>
    </row>
    <row r="4773" spans="1:4">
      <c r="A4773" s="5">
        <v>4771</v>
      </c>
      <c r="B4773" s="33">
        <v>0.48277790887789895</v>
      </c>
      <c r="C4773" s="33">
        <v>4.654833046654723E-2</v>
      </c>
      <c r="D4773" s="33">
        <v>0.33458732117945583</v>
      </c>
    </row>
    <row r="4774" spans="1:4">
      <c r="A4774" s="5">
        <v>4772</v>
      </c>
      <c r="B4774" s="33">
        <v>0.46924001257046116</v>
      </c>
      <c r="C4774" s="33">
        <v>1.7732697320589422E-2</v>
      </c>
      <c r="D4774" s="33">
        <v>0.33458312447731625</v>
      </c>
    </row>
    <row r="4775" spans="1:4">
      <c r="A4775" s="5">
        <v>4773</v>
      </c>
      <c r="B4775" s="33">
        <v>0.47065618236342355</v>
      </c>
      <c r="C4775" s="33">
        <v>2.4628746278596418E-3</v>
      </c>
      <c r="D4775" s="33">
        <v>0.33457894841372321</v>
      </c>
    </row>
    <row r="4776" spans="1:4">
      <c r="A4776" s="5">
        <v>4774</v>
      </c>
      <c r="B4776" s="33">
        <v>0.47348552986647019</v>
      </c>
      <c r="C4776" s="33">
        <v>0</v>
      </c>
      <c r="D4776" s="33">
        <v>0.3345747934233449</v>
      </c>
    </row>
    <row r="4777" spans="1:4">
      <c r="A4777" s="5">
        <v>4775</v>
      </c>
      <c r="B4777" s="33">
        <v>0.47298652201275637</v>
      </c>
      <c r="C4777" s="33">
        <v>0</v>
      </c>
      <c r="D4777" s="33">
        <v>0.33457065993325247</v>
      </c>
    </row>
    <row r="4778" spans="1:4">
      <c r="A4778" s="5">
        <v>4776</v>
      </c>
      <c r="B4778" s="33">
        <v>0.4676560471129953</v>
      </c>
      <c r="C4778" s="33">
        <v>0</v>
      </c>
      <c r="D4778" s="33">
        <v>0.33456654837632421</v>
      </c>
    </row>
    <row r="4779" spans="1:4">
      <c r="A4779" s="5">
        <v>4777</v>
      </c>
      <c r="B4779" s="33">
        <v>0.41420902064600568</v>
      </c>
      <c r="C4779" s="33">
        <v>7.3886238835789246E-4</v>
      </c>
      <c r="D4779" s="33">
        <v>0.33456245918139998</v>
      </c>
    </row>
    <row r="4780" spans="1:4">
      <c r="A4780" s="5">
        <v>4778</v>
      </c>
      <c r="B4780" s="33">
        <v>0.39609537894782465</v>
      </c>
      <c r="C4780" s="33">
        <v>2.9554495534315699E-3</v>
      </c>
      <c r="D4780" s="33">
        <v>0.33455839278173416</v>
      </c>
    </row>
    <row r="4781" spans="1:4">
      <c r="A4781" s="5">
        <v>4779</v>
      </c>
      <c r="B4781" s="33">
        <v>0.38548284146163297</v>
      </c>
      <c r="C4781" s="33">
        <v>7.6349113463648893E-3</v>
      </c>
      <c r="D4781" s="33">
        <v>0.33455434960772146</v>
      </c>
    </row>
    <row r="4782" spans="1:4">
      <c r="A4782" s="5">
        <v>4780</v>
      </c>
      <c r="B4782" s="33">
        <v>0.37743446894245636</v>
      </c>
      <c r="C4782" s="33">
        <v>1.6747547469445564E-2</v>
      </c>
      <c r="D4782" s="33">
        <v>0.33455033009288665</v>
      </c>
    </row>
    <row r="4783" spans="1:4">
      <c r="A4783" s="5">
        <v>4781</v>
      </c>
      <c r="B4783" s="33">
        <v>0.37953789412690653</v>
      </c>
      <c r="C4783" s="33">
        <v>3.9898568971326195E-2</v>
      </c>
      <c r="D4783" s="33">
        <v>0.33454633466568512</v>
      </c>
    </row>
    <row r="4784" spans="1:4">
      <c r="A4784" s="5">
        <v>4782</v>
      </c>
      <c r="B4784" s="33">
        <v>0.37769754719881998</v>
      </c>
      <c r="C4784" s="33">
        <v>7.363995137300329E-2</v>
      </c>
      <c r="D4784" s="33">
        <v>0.33454236376116814</v>
      </c>
    </row>
    <row r="4785" spans="1:4">
      <c r="A4785" s="5">
        <v>4783</v>
      </c>
      <c r="B4785" s="33">
        <v>0.35179354261700552</v>
      </c>
      <c r="C4785" s="33">
        <v>0.11797169467447682</v>
      </c>
      <c r="D4785" s="33">
        <v>0.33453841780563692</v>
      </c>
    </row>
    <row r="4786" spans="1:4">
      <c r="A4786" s="5">
        <v>4784</v>
      </c>
      <c r="B4786" s="33">
        <v>0.33736880476609771</v>
      </c>
      <c r="C4786" s="33">
        <v>0.16722918723166968</v>
      </c>
      <c r="D4786" s="33">
        <v>0.33453449723624457</v>
      </c>
    </row>
    <row r="4787" spans="1:4">
      <c r="A4787" s="5">
        <v>4785</v>
      </c>
      <c r="B4787" s="33">
        <v>0.31851528932552547</v>
      </c>
      <c r="C4787" s="33">
        <v>0.2260918908375151</v>
      </c>
      <c r="D4787" s="33">
        <v>0.33453060248284627</v>
      </c>
    </row>
    <row r="4788" spans="1:4">
      <c r="A4788" s="5">
        <v>4786</v>
      </c>
      <c r="B4788" s="33">
        <v>0.31110272192288402</v>
      </c>
      <c r="C4788" s="33">
        <v>0.27436423354356404</v>
      </c>
      <c r="D4788" s="33">
        <v>0.33452673397740018</v>
      </c>
    </row>
    <row r="4789" spans="1:4">
      <c r="A4789" s="5">
        <v>4787</v>
      </c>
      <c r="B4789" s="33">
        <v>0.31110272192288402</v>
      </c>
      <c r="C4789" s="33">
        <v>0.30638160370573947</v>
      </c>
      <c r="D4789" s="33">
        <v>0.33452289215374698</v>
      </c>
    </row>
    <row r="4790" spans="1:4">
      <c r="A4790" s="5">
        <v>4788</v>
      </c>
      <c r="B4790" s="33">
        <v>0.31796760744194497</v>
      </c>
      <c r="C4790" s="33">
        <v>0.31894226430782358</v>
      </c>
      <c r="D4790" s="33">
        <v>0.33451907744079967</v>
      </c>
    </row>
    <row r="4791" spans="1:4">
      <c r="A4791" s="5">
        <v>4789</v>
      </c>
      <c r="B4791" s="33">
        <v>0.33240806568522691</v>
      </c>
      <c r="C4791" s="33">
        <v>0.33667496162841304</v>
      </c>
      <c r="D4791" s="33">
        <v>0.33451529027420063</v>
      </c>
    </row>
    <row r="4792" spans="1:4">
      <c r="A4792" s="5">
        <v>4790</v>
      </c>
      <c r="B4792" s="33">
        <v>0.33700860316527198</v>
      </c>
      <c r="C4792" s="33">
        <v>0.31081477803588681</v>
      </c>
      <c r="D4792" s="33">
        <v>0.33451153108474757</v>
      </c>
    </row>
    <row r="4793" spans="1:4">
      <c r="A4793" s="5">
        <v>4791</v>
      </c>
      <c r="B4793" s="33">
        <v>0.32960435780062619</v>
      </c>
      <c r="C4793" s="33">
        <v>0.27288650876684828</v>
      </c>
      <c r="D4793" s="33">
        <v>0.33450780030569688</v>
      </c>
    </row>
    <row r="4794" spans="1:4">
      <c r="A4794" s="5">
        <v>4792</v>
      </c>
      <c r="B4794" s="33">
        <v>0.33267909735604401</v>
      </c>
      <c r="C4794" s="33">
        <v>0.21919584187950814</v>
      </c>
      <c r="D4794" s="33">
        <v>0.33450409836855161</v>
      </c>
    </row>
    <row r="4795" spans="1:4">
      <c r="A4795" s="5">
        <v>4793</v>
      </c>
      <c r="B4795" s="33">
        <v>0.32842694514201015</v>
      </c>
      <c r="C4795" s="33">
        <v>0.15811655110858899</v>
      </c>
      <c r="D4795" s="33">
        <v>0.33450042570915028</v>
      </c>
    </row>
    <row r="4796" spans="1:4">
      <c r="A4796" s="5">
        <v>4794</v>
      </c>
      <c r="B4796" s="33">
        <v>0.32006585738201287</v>
      </c>
      <c r="C4796" s="33">
        <v>0.10294815944453302</v>
      </c>
      <c r="D4796" s="33">
        <v>0.33449678275685069</v>
      </c>
    </row>
    <row r="4797" spans="1:4">
      <c r="A4797" s="5">
        <v>4795</v>
      </c>
      <c r="B4797" s="33">
        <v>0.29698630142069188</v>
      </c>
      <c r="C4797" s="33">
        <v>5.5414679126841934E-2</v>
      </c>
      <c r="D4797" s="33">
        <v>0.33449316994479139</v>
      </c>
    </row>
    <row r="4798" spans="1:4">
      <c r="A4798" s="5">
        <v>4796</v>
      </c>
      <c r="B4798" s="33">
        <v>0.25305410943979872</v>
      </c>
      <c r="C4798" s="33">
        <v>2.191958418795081E-2</v>
      </c>
      <c r="D4798" s="33">
        <v>0.3344895877098637</v>
      </c>
    </row>
    <row r="4799" spans="1:4">
      <c r="A4799" s="5">
        <v>4797</v>
      </c>
      <c r="B4799" s="33">
        <v>0.22928302717414797</v>
      </c>
      <c r="C4799" s="33">
        <v>1.7240122395017492E-3</v>
      </c>
      <c r="D4799" s="33">
        <v>0.33448603648149894</v>
      </c>
    </row>
    <row r="4800" spans="1:4">
      <c r="A4800" s="5">
        <v>4798</v>
      </c>
      <c r="B4800" s="33">
        <v>0.21997196498507604</v>
      </c>
      <c r="C4800" s="33">
        <v>0</v>
      </c>
      <c r="D4800" s="33">
        <v>0.33448251669263906</v>
      </c>
    </row>
    <row r="4801" spans="1:4">
      <c r="A4801" s="5">
        <v>4799</v>
      </c>
      <c r="B4801" s="33">
        <v>0.21056748794111702</v>
      </c>
      <c r="C4801" s="33">
        <v>0</v>
      </c>
      <c r="D4801" s="33">
        <v>0.33447902877689639</v>
      </c>
    </row>
    <row r="4802" spans="1:4">
      <c r="A4802" s="5">
        <v>4800</v>
      </c>
      <c r="B4802" s="33">
        <v>0.20582831100554905</v>
      </c>
      <c r="C4802" s="33">
        <v>0</v>
      </c>
      <c r="D4802" s="33">
        <v>0.33447557317024285</v>
      </c>
    </row>
    <row r="4803" spans="1:4">
      <c r="A4803" s="5">
        <v>4801</v>
      </c>
      <c r="B4803" s="33">
        <v>0.18681179068776563</v>
      </c>
      <c r="C4803" s="33">
        <v>2.4628746278596415E-4</v>
      </c>
      <c r="D4803" s="33">
        <v>0.33447215030212102</v>
      </c>
    </row>
    <row r="4804" spans="1:4">
      <c r="A4804" s="5">
        <v>4802</v>
      </c>
      <c r="B4804" s="33">
        <v>0.17901599914665181</v>
      </c>
      <c r="C4804" s="33">
        <v>2.7091620906456058E-3</v>
      </c>
      <c r="D4804" s="33">
        <v>0.33446876060674458</v>
      </c>
    </row>
    <row r="4805" spans="1:4">
      <c r="A4805" s="5">
        <v>4803</v>
      </c>
      <c r="B4805" s="33">
        <v>0.17723794977117999</v>
      </c>
      <c r="C4805" s="33">
        <v>7.3886238835789248E-3</v>
      </c>
      <c r="D4805" s="33">
        <v>0.33446540451968676</v>
      </c>
    </row>
    <row r="4806" spans="1:4">
      <c r="A4806" s="5">
        <v>4804</v>
      </c>
      <c r="B4806" s="33">
        <v>0.18037289210117843</v>
      </c>
      <c r="C4806" s="33">
        <v>1.8964134634519243E-2</v>
      </c>
      <c r="D4806" s="33">
        <v>0.33446208247171405</v>
      </c>
    </row>
    <row r="4807" spans="1:4">
      <c r="A4807" s="5">
        <v>4805</v>
      </c>
      <c r="B4807" s="33">
        <v>0.1792249085436787</v>
      </c>
      <c r="C4807" s="33">
        <v>4.8272342706048979E-2</v>
      </c>
      <c r="D4807" s="33">
        <v>0.33445879489907621</v>
      </c>
    </row>
    <row r="4808" spans="1:4">
      <c r="A4808" s="5">
        <v>4806</v>
      </c>
      <c r="B4808" s="33">
        <v>0.17880703254755798</v>
      </c>
      <c r="C4808" s="33">
        <v>8.6446899437873426E-2</v>
      </c>
      <c r="D4808" s="33">
        <v>0.33445554223335394</v>
      </c>
    </row>
    <row r="4809" spans="1:4">
      <c r="A4809" s="5">
        <v>4807</v>
      </c>
      <c r="B4809" s="33">
        <v>0.14675014454615909</v>
      </c>
      <c r="C4809" s="33">
        <v>0.15836283857137495</v>
      </c>
      <c r="D4809" s="33">
        <v>0.33445232490826271</v>
      </c>
    </row>
    <row r="4810" spans="1:4">
      <c r="A4810" s="5">
        <v>4808</v>
      </c>
      <c r="B4810" s="33">
        <v>0.15447435836931622</v>
      </c>
      <c r="C4810" s="33">
        <v>0.22387530367244143</v>
      </c>
      <c r="D4810" s="33">
        <v>0.33444914335773163</v>
      </c>
    </row>
    <row r="4811" spans="1:4">
      <c r="A4811" s="5">
        <v>4809</v>
      </c>
      <c r="B4811" s="33">
        <v>0.16392438156924868</v>
      </c>
      <c r="C4811" s="33">
        <v>0.28520088190614645</v>
      </c>
      <c r="D4811" s="33">
        <v>0.33444599801557096</v>
      </c>
    </row>
    <row r="4812" spans="1:4">
      <c r="A4812" s="5">
        <v>4810</v>
      </c>
      <c r="B4812" s="33">
        <v>0.18110253508130003</v>
      </c>
      <c r="C4812" s="33">
        <v>0.34529502282592178</v>
      </c>
      <c r="D4812" s="33">
        <v>0.3344428893125892</v>
      </c>
    </row>
    <row r="4813" spans="1:4">
      <c r="A4813" s="5">
        <v>4811</v>
      </c>
      <c r="B4813" s="33">
        <v>0.20268843911283554</v>
      </c>
      <c r="C4813" s="33">
        <v>0.38002155507874275</v>
      </c>
      <c r="D4813" s="33">
        <v>0.33443981768918779</v>
      </c>
    </row>
    <row r="4814" spans="1:4">
      <c r="A4814" s="5">
        <v>4812</v>
      </c>
      <c r="B4814" s="33">
        <v>0.23115420474126711</v>
      </c>
      <c r="C4814" s="33">
        <v>0.39701539001097425</v>
      </c>
      <c r="D4814" s="33">
        <v>0.33443678357175277</v>
      </c>
    </row>
    <row r="4815" spans="1:4">
      <c r="A4815" s="5">
        <v>4813</v>
      </c>
      <c r="B4815" s="33">
        <v>0.19729359942953101</v>
      </c>
      <c r="C4815" s="33">
        <v>0.38667131657396375</v>
      </c>
      <c r="D4815" s="33">
        <v>0.33443378739738927</v>
      </c>
    </row>
    <row r="4816" spans="1:4">
      <c r="A4816" s="5">
        <v>4814</v>
      </c>
      <c r="B4816" s="33">
        <v>0.20966193813279899</v>
      </c>
      <c r="C4816" s="33">
        <v>0.36869233179058836</v>
      </c>
      <c r="D4816" s="33">
        <v>0.33443082960020459</v>
      </c>
    </row>
    <row r="4817" spans="1:4">
      <c r="A4817" s="5">
        <v>4815</v>
      </c>
      <c r="B4817" s="33">
        <v>0.21438092708240697</v>
      </c>
      <c r="C4817" s="33">
        <v>0.33593609924005507</v>
      </c>
      <c r="D4817" s="33">
        <v>0.3344279106125409</v>
      </c>
    </row>
    <row r="4818" spans="1:4">
      <c r="A4818" s="5">
        <v>4816</v>
      </c>
      <c r="B4818" s="33">
        <v>0.22651894823719015</v>
      </c>
      <c r="C4818" s="33">
        <v>0.28298429474107284</v>
      </c>
      <c r="D4818" s="33">
        <v>0.33442503086907038</v>
      </c>
    </row>
    <row r="4819" spans="1:4">
      <c r="A4819" s="5">
        <v>4817</v>
      </c>
      <c r="B4819" s="33">
        <v>0.23223589447529636</v>
      </c>
      <c r="C4819" s="33">
        <v>0.2115609305331432</v>
      </c>
      <c r="D4819" s="33">
        <v>0.33442219080370544</v>
      </c>
    </row>
    <row r="4820" spans="1:4">
      <c r="A4820" s="5">
        <v>4818</v>
      </c>
      <c r="B4820" s="33">
        <v>0.2368444597025928</v>
      </c>
      <c r="C4820" s="33">
        <v>0.13767469169735394</v>
      </c>
      <c r="D4820" s="33">
        <v>0.33441939084983519</v>
      </c>
    </row>
    <row r="4821" spans="1:4">
      <c r="A4821" s="5">
        <v>4819</v>
      </c>
      <c r="B4821" s="33">
        <v>0.21327868480168388</v>
      </c>
      <c r="C4821" s="33">
        <v>7.363995137300329E-2</v>
      </c>
      <c r="D4821" s="33">
        <v>0.33441663144012423</v>
      </c>
    </row>
    <row r="4822" spans="1:4">
      <c r="A4822" s="5">
        <v>4820</v>
      </c>
      <c r="B4822" s="33">
        <v>0.19790605833983754</v>
      </c>
      <c r="C4822" s="33">
        <v>2.9554495534315699E-2</v>
      </c>
      <c r="D4822" s="33">
        <v>0.33441391300869489</v>
      </c>
    </row>
    <row r="4823" spans="1:4">
      <c r="A4823" s="5">
        <v>4821</v>
      </c>
      <c r="B4823" s="33">
        <v>0.20552494575246588</v>
      </c>
      <c r="C4823" s="33">
        <v>1.9702997022877132E-3</v>
      </c>
      <c r="D4823" s="33">
        <v>0.33441123599014316</v>
      </c>
    </row>
    <row r="4824" spans="1:4">
      <c r="A4824" s="5">
        <v>4822</v>
      </c>
      <c r="B4824" s="33">
        <v>0.22186133319395754</v>
      </c>
      <c r="C4824" s="33">
        <v>0</v>
      </c>
      <c r="D4824" s="33">
        <v>0.33440860081779894</v>
      </c>
    </row>
    <row r="4825" spans="1:4">
      <c r="A4825" s="5">
        <v>4823</v>
      </c>
      <c r="B4825" s="33">
        <v>0.23223589447529636</v>
      </c>
      <c r="C4825" s="33">
        <v>0</v>
      </c>
      <c r="D4825" s="33">
        <v>0.33440600792501513</v>
      </c>
    </row>
    <row r="4826" spans="1:4">
      <c r="A4826" s="5">
        <v>4824</v>
      </c>
      <c r="B4826" s="33">
        <v>0.2368444597025928</v>
      </c>
      <c r="C4826" s="33">
        <v>0</v>
      </c>
      <c r="D4826" s="33">
        <v>0.3344034577456515</v>
      </c>
    </row>
    <row r="4827" spans="1:4">
      <c r="A4827" s="5">
        <v>4825</v>
      </c>
      <c r="B4827" s="33">
        <v>0.21987241931464538</v>
      </c>
      <c r="C4827" s="33">
        <v>4.9257492557192831E-4</v>
      </c>
      <c r="D4827" s="33">
        <v>0.33440095071400189</v>
      </c>
    </row>
    <row r="4828" spans="1:4">
      <c r="A4828" s="5">
        <v>4826</v>
      </c>
      <c r="B4828" s="33">
        <v>0.23194100560033612</v>
      </c>
      <c r="C4828" s="33">
        <v>3.4480244790034984E-3</v>
      </c>
      <c r="D4828" s="33">
        <v>0.33439848726160076</v>
      </c>
    </row>
    <row r="4829" spans="1:4">
      <c r="A4829" s="5">
        <v>4827</v>
      </c>
      <c r="B4829" s="33">
        <v>0.23635519267423097</v>
      </c>
      <c r="C4829" s="33">
        <v>8.1274862719368183E-3</v>
      </c>
      <c r="D4829" s="33">
        <v>0.33439606782448561</v>
      </c>
    </row>
    <row r="4830" spans="1:4">
      <c r="A4830" s="5">
        <v>4828</v>
      </c>
      <c r="B4830" s="33">
        <v>0.23400338949068392</v>
      </c>
      <c r="C4830" s="33">
        <v>2.7584195832027987E-2</v>
      </c>
      <c r="D4830" s="33">
        <v>0.33439369283454445</v>
      </c>
    </row>
    <row r="4831" spans="1:4">
      <c r="A4831" s="5">
        <v>4829</v>
      </c>
      <c r="B4831" s="33">
        <v>0.21548184161486009</v>
      </c>
      <c r="C4831" s="33">
        <v>6.5019890175494546E-2</v>
      </c>
      <c r="D4831" s="33">
        <v>0.33439136272504877</v>
      </c>
    </row>
    <row r="4832" spans="1:4">
      <c r="A4832" s="5">
        <v>4830</v>
      </c>
      <c r="B4832" s="33">
        <v>0.20724263289517145</v>
      </c>
      <c r="C4832" s="33">
        <v>0.11058307079089792</v>
      </c>
      <c r="D4832" s="33">
        <v>0.33438907793163647</v>
      </c>
    </row>
    <row r="4833" spans="1:4">
      <c r="A4833" s="5">
        <v>4831</v>
      </c>
      <c r="B4833" s="33">
        <v>0.18588037866191512</v>
      </c>
      <c r="C4833" s="33">
        <v>0.18964134634519236</v>
      </c>
      <c r="D4833" s="33">
        <v>0.33438683888569942</v>
      </c>
    </row>
    <row r="4834" spans="1:4">
      <c r="A4834" s="5">
        <v>4832</v>
      </c>
      <c r="B4834" s="33">
        <v>0.18898086782738327</v>
      </c>
      <c r="C4834" s="33">
        <v>0.26796075951112902</v>
      </c>
      <c r="D4834" s="33">
        <v>0.3343846460199138</v>
      </c>
    </row>
    <row r="4835" spans="1:4">
      <c r="A4835" s="5">
        <v>4833</v>
      </c>
      <c r="B4835" s="33">
        <v>0.19073251698978114</v>
      </c>
      <c r="C4835" s="33">
        <v>0.33101034998433587</v>
      </c>
      <c r="D4835" s="33">
        <v>0.33438249976918638</v>
      </c>
    </row>
    <row r="4836" spans="1:4">
      <c r="A4836" s="5">
        <v>4834</v>
      </c>
      <c r="B4836" s="33">
        <v>0.19309641131142061</v>
      </c>
      <c r="C4836" s="33">
        <v>0.37903640522759885</v>
      </c>
      <c r="D4836" s="33">
        <v>0.33438040056577789</v>
      </c>
    </row>
    <row r="4837" spans="1:4">
      <c r="A4837" s="5">
        <v>4835</v>
      </c>
      <c r="B4837" s="33">
        <v>0.20197786024833497</v>
      </c>
      <c r="C4837" s="33">
        <v>0.41031491300141626</v>
      </c>
      <c r="D4837" s="33">
        <v>0.33437834884297912</v>
      </c>
    </row>
    <row r="4838" spans="1:4">
      <c r="A4838" s="5">
        <v>4836</v>
      </c>
      <c r="B4838" s="33">
        <v>0.2043104317337317</v>
      </c>
      <c r="C4838" s="33">
        <v>0.42312186106628641</v>
      </c>
      <c r="D4838" s="33">
        <v>0.33437634503559593</v>
      </c>
    </row>
    <row r="4839" spans="1:4">
      <c r="A4839" s="5">
        <v>4837</v>
      </c>
      <c r="B4839" s="33">
        <v>0.18619097072274746</v>
      </c>
      <c r="C4839" s="33">
        <v>0.40834461329912863</v>
      </c>
      <c r="D4839" s="33">
        <v>0.33437438957492233</v>
      </c>
    </row>
    <row r="4840" spans="1:4">
      <c r="A4840" s="5">
        <v>4838</v>
      </c>
      <c r="B4840" s="33">
        <v>0.18753546963490511</v>
      </c>
      <c r="C4840" s="33">
        <v>0.38938047866460934</v>
      </c>
      <c r="D4840" s="33">
        <v>0.33437248289414562</v>
      </c>
    </row>
    <row r="4841" spans="1:4">
      <c r="A4841" s="5">
        <v>4839</v>
      </c>
      <c r="B4841" s="33">
        <v>0.18401425831932849</v>
      </c>
      <c r="C4841" s="33">
        <v>0.3516984968583568</v>
      </c>
      <c r="D4841" s="33">
        <v>0.33437062542580048</v>
      </c>
    </row>
    <row r="4842" spans="1:4">
      <c r="A4842" s="5">
        <v>4840</v>
      </c>
      <c r="B4842" s="33">
        <v>0.17556066141549964</v>
      </c>
      <c r="C4842" s="33">
        <v>0.28938776877350791</v>
      </c>
      <c r="D4842" s="33">
        <v>0.33436881760339771</v>
      </c>
    </row>
    <row r="4843" spans="1:4">
      <c r="A4843" s="5">
        <v>4841</v>
      </c>
      <c r="B4843" s="33">
        <v>0.17451044644049118</v>
      </c>
      <c r="C4843" s="33">
        <v>0.21574781740050464</v>
      </c>
      <c r="D4843" s="33">
        <v>0.33436705986070309</v>
      </c>
    </row>
    <row r="4844" spans="1:4">
      <c r="A4844" s="5">
        <v>4842</v>
      </c>
      <c r="B4844" s="33">
        <v>0.17208929598927361</v>
      </c>
      <c r="C4844" s="33">
        <v>0.13693582930899609</v>
      </c>
      <c r="D4844" s="33">
        <v>0.33436535262712846</v>
      </c>
    </row>
    <row r="4845" spans="1:4">
      <c r="A4845" s="5">
        <v>4843</v>
      </c>
      <c r="B4845" s="33">
        <v>0.18151916436398774</v>
      </c>
      <c r="C4845" s="33">
        <v>7.3393663910217316E-2</v>
      </c>
      <c r="D4845" s="33">
        <v>0.33436369633901353</v>
      </c>
    </row>
    <row r="4846" spans="1:4">
      <c r="A4846" s="5">
        <v>4844</v>
      </c>
      <c r="B4846" s="33">
        <v>0.18224772660961633</v>
      </c>
      <c r="C4846" s="33">
        <v>3.0785932848245521E-2</v>
      </c>
      <c r="D4846" s="33">
        <v>0.33436209142498768</v>
      </c>
    </row>
    <row r="4847" spans="1:4">
      <c r="A4847" s="5">
        <v>4845</v>
      </c>
      <c r="B4847" s="33">
        <v>0.18763879882956125</v>
      </c>
      <c r="C4847" s="33">
        <v>3.9405994045754265E-3</v>
      </c>
      <c r="D4847" s="33">
        <v>0.3343605383213516</v>
      </c>
    </row>
    <row r="4848" spans="1:4">
      <c r="A4848" s="5">
        <v>4846</v>
      </c>
      <c r="B4848" s="33">
        <v>0.1995371155566204</v>
      </c>
      <c r="C4848" s="33">
        <v>0</v>
      </c>
      <c r="D4848" s="33">
        <v>0.33435903745845391</v>
      </c>
    </row>
    <row r="4849" spans="1:4">
      <c r="A4849" s="5">
        <v>4847</v>
      </c>
      <c r="B4849" s="33">
        <v>0.19299377492982664</v>
      </c>
      <c r="C4849" s="33">
        <v>0</v>
      </c>
      <c r="D4849" s="33">
        <v>0.33435758926745063</v>
      </c>
    </row>
    <row r="4850" spans="1:4">
      <c r="A4850" s="5">
        <v>4848</v>
      </c>
      <c r="B4850" s="33">
        <v>0.19299377492982664</v>
      </c>
      <c r="C4850" s="33">
        <v>0</v>
      </c>
      <c r="D4850" s="33">
        <v>0.33435619418304574</v>
      </c>
    </row>
    <row r="4851" spans="1:4">
      <c r="A4851" s="5">
        <v>4849</v>
      </c>
      <c r="B4851" s="33">
        <v>0.18567324964933879</v>
      </c>
      <c r="C4851" s="33">
        <v>4.9257492557192831E-4</v>
      </c>
      <c r="D4851" s="33">
        <v>0.33435485263552284</v>
      </c>
    </row>
    <row r="4852" spans="1:4">
      <c r="A4852" s="5">
        <v>4850</v>
      </c>
      <c r="B4852" s="33">
        <v>0.19227496115483592</v>
      </c>
      <c r="C4852" s="33">
        <v>3.2017370162175339E-3</v>
      </c>
      <c r="D4852" s="33">
        <v>0.33435356505555414</v>
      </c>
    </row>
    <row r="4853" spans="1:4">
      <c r="A4853" s="5">
        <v>4851</v>
      </c>
      <c r="B4853" s="33">
        <v>0.20471545743909814</v>
      </c>
      <c r="C4853" s="33">
        <v>9.3589235858666381E-3</v>
      </c>
      <c r="D4853" s="33">
        <v>0.33435233187852997</v>
      </c>
    </row>
    <row r="4854" spans="1:4">
      <c r="A4854" s="5">
        <v>4852</v>
      </c>
      <c r="B4854" s="33">
        <v>0.20946058033111073</v>
      </c>
      <c r="C4854" s="33">
        <v>2.9061920608743776E-2</v>
      </c>
      <c r="D4854" s="33">
        <v>0.3343511535326838</v>
      </c>
    </row>
    <row r="4855" spans="1:4">
      <c r="A4855" s="5">
        <v>4853</v>
      </c>
      <c r="B4855" s="33">
        <v>0.21247621433663058</v>
      </c>
      <c r="C4855" s="33">
        <v>5.0981504796694575E-2</v>
      </c>
      <c r="D4855" s="33">
        <v>0.3343500304504689</v>
      </c>
    </row>
    <row r="4856" spans="1:4">
      <c r="A4856" s="5">
        <v>4854</v>
      </c>
      <c r="B4856" s="33">
        <v>0.19902774725273367</v>
      </c>
      <c r="C4856" s="33">
        <v>9.0387498842448857E-2</v>
      </c>
      <c r="D4856" s="33">
        <v>0.33434896306457307</v>
      </c>
    </row>
    <row r="4857" spans="1:4">
      <c r="A4857" s="5">
        <v>4855</v>
      </c>
      <c r="B4857" s="33">
        <v>0.18959953009785721</v>
      </c>
      <c r="C4857" s="33">
        <v>0.15639253886908724</v>
      </c>
      <c r="D4857" s="33">
        <v>0.33434795180409793</v>
      </c>
    </row>
    <row r="4858" spans="1:4">
      <c r="A4858" s="5">
        <v>4856</v>
      </c>
      <c r="B4858" s="33">
        <v>0.18183148916131631</v>
      </c>
      <c r="C4858" s="33">
        <v>0.21796440456557825</v>
      </c>
      <c r="D4858" s="33">
        <v>0.33434699710228682</v>
      </c>
    </row>
    <row r="4859" spans="1:4">
      <c r="A4859" s="5">
        <v>4857</v>
      </c>
      <c r="B4859" s="33">
        <v>0.16424425719081465</v>
      </c>
      <c r="C4859" s="33">
        <v>0.27190135891570438</v>
      </c>
      <c r="D4859" s="33">
        <v>0.33434609938784432</v>
      </c>
    </row>
    <row r="4860" spans="1:4">
      <c r="A4860" s="5">
        <v>4858</v>
      </c>
      <c r="B4860" s="33">
        <v>0.15760318044862509</v>
      </c>
      <c r="C4860" s="33">
        <v>0.31253879027538856</v>
      </c>
      <c r="D4860" s="33">
        <v>0.33434525909466956</v>
      </c>
    </row>
    <row r="4861" spans="1:4">
      <c r="A4861" s="5">
        <v>4859</v>
      </c>
      <c r="B4861" s="33">
        <v>0.15274174616696859</v>
      </c>
      <c r="C4861" s="33">
        <v>0.33101034998433582</v>
      </c>
      <c r="D4861" s="33">
        <v>0.33434447665133371</v>
      </c>
    </row>
    <row r="4862" spans="1:4">
      <c r="A4862" s="5">
        <v>4860</v>
      </c>
      <c r="B4862" s="33">
        <v>0.15089577896105238</v>
      </c>
      <c r="C4862" s="33">
        <v>0.33347322461219542</v>
      </c>
      <c r="D4862" s="33">
        <v>0.33434375248817183</v>
      </c>
    </row>
    <row r="4863" spans="1:4">
      <c r="A4863" s="5">
        <v>4861</v>
      </c>
      <c r="B4863" s="33">
        <v>0.16146710399354827</v>
      </c>
      <c r="C4863" s="33">
        <v>0.33273436222383757</v>
      </c>
      <c r="D4863" s="33">
        <v>0.3343430870367895</v>
      </c>
    </row>
    <row r="4864" spans="1:4">
      <c r="A4864" s="5">
        <v>4862</v>
      </c>
      <c r="B4864" s="33">
        <v>0.15458249489480155</v>
      </c>
      <c r="C4864" s="33">
        <v>0.30515016639180964</v>
      </c>
      <c r="D4864" s="33">
        <v>0.33434248072747885</v>
      </c>
    </row>
    <row r="4865" spans="1:4">
      <c r="A4865" s="5">
        <v>4863</v>
      </c>
      <c r="B4865" s="33">
        <v>0.14246664314231891</v>
      </c>
      <c r="C4865" s="33">
        <v>0.26155728547869395</v>
      </c>
      <c r="D4865" s="33">
        <v>0.33434193398817375</v>
      </c>
    </row>
    <row r="4866" spans="1:4">
      <c r="A4866" s="5">
        <v>4864</v>
      </c>
      <c r="B4866" s="33">
        <v>0.13347128806059932</v>
      </c>
      <c r="C4866" s="33">
        <v>0.20663518127742395</v>
      </c>
      <c r="D4866" s="33">
        <v>0.33434144725324499</v>
      </c>
    </row>
    <row r="4867" spans="1:4">
      <c r="A4867" s="5">
        <v>4865</v>
      </c>
      <c r="B4867" s="33">
        <v>0.1209063003245785</v>
      </c>
      <c r="C4867" s="33">
        <v>0.15319080185286971</v>
      </c>
      <c r="D4867" s="33">
        <v>0.3343410209485182</v>
      </c>
    </row>
    <row r="4868" spans="1:4">
      <c r="A4868" s="5">
        <v>4866</v>
      </c>
      <c r="B4868" s="33">
        <v>0.11895536511469733</v>
      </c>
      <c r="C4868" s="33">
        <v>9.7529835263241813E-2</v>
      </c>
      <c r="D4868" s="33">
        <v>0.33434065550476072</v>
      </c>
    </row>
    <row r="4869" spans="1:4">
      <c r="A4869" s="5">
        <v>4867</v>
      </c>
      <c r="B4869" s="33">
        <v>0.1492625757036182</v>
      </c>
      <c r="C4869" s="33">
        <v>5.5907254052413868E-2</v>
      </c>
      <c r="D4869" s="33">
        <v>0.33434035135345824</v>
      </c>
    </row>
    <row r="4870" spans="1:4">
      <c r="A4870" s="5">
        <v>4868</v>
      </c>
      <c r="B4870" s="33">
        <v>0.14411767188553917</v>
      </c>
      <c r="C4870" s="33">
        <v>2.413617135302449E-2</v>
      </c>
      <c r="D4870" s="33">
        <v>0.33434010891965849</v>
      </c>
    </row>
    <row r="4871" spans="1:4">
      <c r="A4871" s="5">
        <v>4869</v>
      </c>
      <c r="B4871" s="33">
        <v>0.14598349248563591</v>
      </c>
      <c r="C4871" s="33">
        <v>4.4331743301473554E-3</v>
      </c>
      <c r="D4871" s="33">
        <v>0.33433992863587259</v>
      </c>
    </row>
    <row r="4872" spans="1:4">
      <c r="A4872" s="5">
        <v>4870</v>
      </c>
      <c r="B4872" s="33">
        <v>0.14598349248563591</v>
      </c>
      <c r="C4872" s="33">
        <v>0</v>
      </c>
      <c r="D4872" s="33">
        <v>0.33433981093032145</v>
      </c>
    </row>
    <row r="4873" spans="1:4">
      <c r="A4873" s="5">
        <v>4871</v>
      </c>
      <c r="B4873" s="33">
        <v>0.14081111390365519</v>
      </c>
      <c r="C4873" s="33">
        <v>0</v>
      </c>
      <c r="D4873" s="33">
        <v>0.33433975623372275</v>
      </c>
    </row>
    <row r="4874" spans="1:4">
      <c r="A4874" s="5">
        <v>4872</v>
      </c>
      <c r="B4874" s="33">
        <v>0.12908951344518349</v>
      </c>
      <c r="C4874" s="33">
        <v>0</v>
      </c>
      <c r="D4874" s="33">
        <v>0.33433976496973589</v>
      </c>
    </row>
    <row r="4875" spans="1:4">
      <c r="A4875" s="5">
        <v>4873</v>
      </c>
      <c r="B4875" s="33">
        <v>0.1330234439952975</v>
      </c>
      <c r="C4875" s="33">
        <v>1.2314373139298209E-3</v>
      </c>
      <c r="D4875" s="33">
        <v>0.33433983756943314</v>
      </c>
    </row>
    <row r="4876" spans="1:4">
      <c r="A4876" s="5">
        <v>4874</v>
      </c>
      <c r="B4876" s="33">
        <v>0.11572554760997511</v>
      </c>
      <c r="C4876" s="33">
        <v>5.6646116440771752E-3</v>
      </c>
      <c r="D4876" s="33">
        <v>0.3343399744629163</v>
      </c>
    </row>
    <row r="4877" spans="1:4">
      <c r="A4877" s="5">
        <v>4875</v>
      </c>
      <c r="B4877" s="33">
        <v>0.10341643533949445</v>
      </c>
      <c r="C4877" s="33">
        <v>1.354581045322803E-2</v>
      </c>
      <c r="D4877" s="33">
        <v>0.33434017607524558</v>
      </c>
    </row>
    <row r="4878" spans="1:4">
      <c r="A4878" s="5">
        <v>4876</v>
      </c>
      <c r="B4878" s="33">
        <v>9.0752561533865836E-2</v>
      </c>
      <c r="C4878" s="33">
        <v>2.5367608666954311E-2</v>
      </c>
      <c r="D4878" s="33">
        <v>0.33434044283788944</v>
      </c>
    </row>
    <row r="4879" spans="1:4">
      <c r="A4879" s="5">
        <v>4877</v>
      </c>
      <c r="B4879" s="33">
        <v>8.4950068928897352E-2</v>
      </c>
      <c r="C4879" s="33">
        <v>5.0981504796694589E-2</v>
      </c>
      <c r="D4879" s="33">
        <v>0.33434077517419258</v>
      </c>
    </row>
    <row r="4880" spans="1:4">
      <c r="A4880" s="5">
        <v>4878</v>
      </c>
      <c r="B4880" s="33">
        <v>8.4950068928897352E-2</v>
      </c>
      <c r="C4880" s="33">
        <v>9.1865223619164646E-2</v>
      </c>
      <c r="D4880" s="33">
        <v>0.33434117351460046</v>
      </c>
    </row>
    <row r="4881" spans="1:4">
      <c r="A4881" s="5">
        <v>4879</v>
      </c>
      <c r="B4881" s="33">
        <v>8.6316227989361255E-2</v>
      </c>
      <c r="C4881" s="33">
        <v>0.15516110155515742</v>
      </c>
      <c r="D4881" s="33">
        <v>0.33434163828426178</v>
      </c>
    </row>
    <row r="4882" spans="1:4">
      <c r="A4882" s="5">
        <v>4880</v>
      </c>
      <c r="B4882" s="33">
        <v>8.6316227989361255E-2</v>
      </c>
      <c r="C4882" s="33">
        <v>0.20417230664956432</v>
      </c>
      <c r="D4882" s="33">
        <v>0.33434216991133542</v>
      </c>
    </row>
    <row r="4883" spans="1:4">
      <c r="A4883" s="5">
        <v>4881</v>
      </c>
      <c r="B4883" s="33">
        <v>8.6316227989361255E-2</v>
      </c>
      <c r="C4883" s="33">
        <v>0.24604117532317824</v>
      </c>
      <c r="D4883" s="33">
        <v>0.3343427688229178</v>
      </c>
    </row>
    <row r="4884" spans="1:4">
      <c r="A4884" s="5">
        <v>4882</v>
      </c>
      <c r="B4884" s="33">
        <v>8.6316227989361255E-2</v>
      </c>
      <c r="C4884" s="33">
        <v>0.28101399503878516</v>
      </c>
      <c r="D4884" s="33">
        <v>0.33434343544555523</v>
      </c>
    </row>
    <row r="4885" spans="1:4">
      <c r="A4885" s="5">
        <v>4883</v>
      </c>
      <c r="B4885" s="33">
        <v>7.3050745862011726E-2</v>
      </c>
      <c r="C4885" s="33">
        <v>0.31623310221717793</v>
      </c>
      <c r="D4885" s="33">
        <v>0.33434417020414792</v>
      </c>
    </row>
    <row r="4886" spans="1:4">
      <c r="A4886" s="5">
        <v>4884</v>
      </c>
      <c r="B4886" s="33">
        <v>7.5234668365349811E-2</v>
      </c>
      <c r="C4886" s="33">
        <v>0.32239028878682707</v>
      </c>
      <c r="D4886" s="33">
        <v>0.33434497352506465</v>
      </c>
    </row>
    <row r="4887" spans="1:4">
      <c r="A4887" s="5">
        <v>4885</v>
      </c>
      <c r="B4887" s="33">
        <v>6.000140290895388E-2</v>
      </c>
      <c r="C4887" s="33">
        <v>0.3526836467095007</v>
      </c>
      <c r="D4887" s="33">
        <v>0.33434584583613314</v>
      </c>
    </row>
    <row r="4888" spans="1:4">
      <c r="A4888" s="5">
        <v>4886</v>
      </c>
      <c r="B4888" s="33">
        <v>6.9941135263867332E-2</v>
      </c>
      <c r="C4888" s="33">
        <v>0.31229250281260257</v>
      </c>
      <c r="D4888" s="33">
        <v>0.33434678756261943</v>
      </c>
    </row>
    <row r="4889" spans="1:4">
      <c r="A4889" s="5">
        <v>4887</v>
      </c>
      <c r="B4889" s="33">
        <v>7.2147038933439475E-2</v>
      </c>
      <c r="C4889" s="33">
        <v>0.26303501025540976</v>
      </c>
      <c r="D4889" s="33">
        <v>0.3343477991271811</v>
      </c>
    </row>
    <row r="4890" spans="1:4">
      <c r="A4890" s="5">
        <v>4888</v>
      </c>
      <c r="B4890" s="33">
        <v>8.5447446199953495E-2</v>
      </c>
      <c r="C4890" s="33">
        <v>0.21057578068199934</v>
      </c>
      <c r="D4890" s="33">
        <v>0.33434888095829268</v>
      </c>
    </row>
    <row r="4891" spans="1:4">
      <c r="A4891" s="5">
        <v>4889</v>
      </c>
      <c r="B4891" s="33">
        <v>8.5447446199953495E-2</v>
      </c>
      <c r="C4891" s="33">
        <v>0.15392966424122762</v>
      </c>
      <c r="D4891" s="33">
        <v>0.33435003348075504</v>
      </c>
    </row>
    <row r="4892" spans="1:4">
      <c r="A4892" s="5">
        <v>4890</v>
      </c>
      <c r="B4892" s="33">
        <v>9.8276877786970029E-2</v>
      </c>
      <c r="C4892" s="33">
        <v>9.7776122726027773E-2</v>
      </c>
      <c r="D4892" s="33">
        <v>0.33435125711808028</v>
      </c>
    </row>
    <row r="4893" spans="1:4">
      <c r="A4893" s="5">
        <v>4891</v>
      </c>
      <c r="B4893" s="33">
        <v>8.705926821476366E-2</v>
      </c>
      <c r="C4893" s="33">
        <v>5.8862703605845432E-2</v>
      </c>
      <c r="D4893" s="33">
        <v>0.33435255229297672</v>
      </c>
    </row>
    <row r="4894" spans="1:4">
      <c r="A4894" s="5">
        <v>4892</v>
      </c>
      <c r="B4894" s="33">
        <v>8.705926821476366E-2</v>
      </c>
      <c r="C4894" s="33">
        <v>2.3643596427452559E-2</v>
      </c>
      <c r="D4894" s="33">
        <v>0.33435391943281823</v>
      </c>
    </row>
    <row r="4895" spans="1:4">
      <c r="A4895" s="5">
        <v>4893</v>
      </c>
      <c r="B4895" s="33">
        <v>8.705926821476366E-2</v>
      </c>
      <c r="C4895" s="33">
        <v>3.6943119417894624E-3</v>
      </c>
      <c r="D4895" s="33">
        <v>0.33435535895916269</v>
      </c>
    </row>
    <row r="4896" spans="1:4">
      <c r="A4896" s="5">
        <v>4894</v>
      </c>
      <c r="B4896" s="33">
        <v>9.2829788741583014E-2</v>
      </c>
      <c r="C4896" s="33">
        <v>0</v>
      </c>
      <c r="D4896" s="33">
        <v>0.33435687129819286</v>
      </c>
    </row>
    <row r="4897" spans="1:4">
      <c r="A4897" s="5">
        <v>4895</v>
      </c>
      <c r="B4897" s="33">
        <v>8.705926821476366E-2</v>
      </c>
      <c r="C4897" s="33">
        <v>0</v>
      </c>
      <c r="D4897" s="33">
        <v>0.33435845687238142</v>
      </c>
    </row>
    <row r="4898" spans="1:4">
      <c r="A4898" s="5">
        <v>4896</v>
      </c>
      <c r="B4898" s="33">
        <v>8.705926821476366E-2</v>
      </c>
      <c r="C4898" s="33">
        <v>0</v>
      </c>
      <c r="D4898" s="33">
        <v>0.33436011610397143</v>
      </c>
    </row>
    <row r="4899" spans="1:4">
      <c r="A4899" s="5">
        <v>4897</v>
      </c>
      <c r="B4899" s="33">
        <v>9.8517305131969227E-2</v>
      </c>
      <c r="C4899" s="33">
        <v>1.2314373139298209E-3</v>
      </c>
      <c r="D4899" s="33">
        <v>0.33436184941585617</v>
      </c>
    </row>
    <row r="4900" spans="1:4">
      <c r="A4900" s="5">
        <v>4898</v>
      </c>
      <c r="B4900" s="33">
        <v>8.3578736483582161E-2</v>
      </c>
      <c r="C4900" s="33">
        <v>5.9108991068631397E-3</v>
      </c>
      <c r="D4900" s="33">
        <v>0.33436365723146089</v>
      </c>
    </row>
    <row r="4901" spans="1:4">
      <c r="A4901" s="5">
        <v>4899</v>
      </c>
      <c r="B4901" s="33">
        <v>7.6257246934135547E-2</v>
      </c>
      <c r="C4901" s="33">
        <v>1.4038385378799955E-2</v>
      </c>
      <c r="D4901" s="33">
        <v>0.33436553997380308</v>
      </c>
    </row>
    <row r="4902" spans="1:4">
      <c r="A4902" s="5">
        <v>4900</v>
      </c>
      <c r="B4902" s="33">
        <v>7.6257246934135547E-2</v>
      </c>
      <c r="C4902" s="33">
        <v>2.709162090645606E-2</v>
      </c>
      <c r="D4902" s="33">
        <v>0.33436749806409743</v>
      </c>
    </row>
    <row r="4903" spans="1:4">
      <c r="A4903" s="5">
        <v>4901</v>
      </c>
      <c r="B4903" s="33">
        <v>6.2553863676064955E-2</v>
      </c>
      <c r="C4903" s="33">
        <v>5.2951804498982305E-2</v>
      </c>
      <c r="D4903" s="33">
        <v>0.33436953192362778</v>
      </c>
    </row>
    <row r="4904" spans="1:4">
      <c r="A4904" s="5">
        <v>4902</v>
      </c>
      <c r="B4904" s="33">
        <v>5.467961593830177E-2</v>
      </c>
      <c r="C4904" s="33">
        <v>9.7776122726027773E-2</v>
      </c>
      <c r="D4904" s="33">
        <v>0.33437164197459934</v>
      </c>
    </row>
    <row r="4905" spans="1:4">
      <c r="A4905" s="5">
        <v>4903</v>
      </c>
      <c r="B4905" s="33">
        <v>5.6192483539844268E-2</v>
      </c>
      <c r="C4905" s="33">
        <v>0.16205715051316444</v>
      </c>
      <c r="D4905" s="33">
        <v>0.33437382863812787</v>
      </c>
    </row>
    <row r="4906" spans="1:4">
      <c r="A4906" s="5">
        <v>4904</v>
      </c>
      <c r="B4906" s="33">
        <v>5.6192483539844268E-2</v>
      </c>
      <c r="C4906" s="33">
        <v>0.20885176844249762</v>
      </c>
      <c r="D4906" s="33">
        <v>0.3343760923364773</v>
      </c>
    </row>
    <row r="4907" spans="1:4">
      <c r="A4907" s="5">
        <v>4905</v>
      </c>
      <c r="B4907" s="33">
        <v>6.1750507753406604E-2</v>
      </c>
      <c r="C4907" s="33">
        <v>0.247518900099894</v>
      </c>
      <c r="D4907" s="33">
        <v>0.33437843348773333</v>
      </c>
    </row>
    <row r="4908" spans="1:4">
      <c r="A4908" s="5">
        <v>4906</v>
      </c>
      <c r="B4908" s="33">
        <v>6.9419737651237517E-2</v>
      </c>
      <c r="C4908" s="33">
        <v>0.26820704697391495</v>
      </c>
      <c r="D4908" s="33">
        <v>0.33438085251314414</v>
      </c>
    </row>
    <row r="4909" spans="1:4">
      <c r="A4909" s="5">
        <v>4907</v>
      </c>
      <c r="B4909" s="33">
        <v>7.905298947119721E-2</v>
      </c>
      <c r="C4909" s="33">
        <v>0.28840261892236407</v>
      </c>
      <c r="D4909" s="33">
        <v>0.33438334983487888</v>
      </c>
    </row>
    <row r="4910" spans="1:4">
      <c r="A4910" s="5">
        <v>4908</v>
      </c>
      <c r="B4910" s="33">
        <v>7.905298947119721E-2</v>
      </c>
      <c r="C4910" s="33">
        <v>0.31574052729160607</v>
      </c>
      <c r="D4910" s="33">
        <v>0.33438592587020016</v>
      </c>
    </row>
    <row r="4911" spans="1:4">
      <c r="A4911" s="5">
        <v>4909</v>
      </c>
      <c r="B4911" s="33">
        <v>7.1629442428505399E-2</v>
      </c>
      <c r="C4911" s="33">
        <v>0.31894226430782358</v>
      </c>
      <c r="D4911" s="33">
        <v>0.33438858103904817</v>
      </c>
    </row>
    <row r="4912" spans="1:4">
      <c r="A4912" s="5">
        <v>4910</v>
      </c>
      <c r="B4912" s="33">
        <v>9.2097906771096638E-2</v>
      </c>
      <c r="C4912" s="33">
        <v>0.2965301051943009</v>
      </c>
      <c r="D4912" s="33">
        <v>0.33439131576235182</v>
      </c>
    </row>
    <row r="4913" spans="1:4">
      <c r="A4913" s="5">
        <v>4911</v>
      </c>
      <c r="B4913" s="33">
        <v>0.10115303385102498</v>
      </c>
      <c r="C4913" s="33">
        <v>0.26081842309033609</v>
      </c>
      <c r="D4913" s="33">
        <v>0.33439413045701388</v>
      </c>
    </row>
    <row r="4914" spans="1:4">
      <c r="A4914" s="5">
        <v>4912</v>
      </c>
      <c r="B4914" s="33">
        <v>0.11479887115148459</v>
      </c>
      <c r="C4914" s="33">
        <v>0.21229979292150114</v>
      </c>
      <c r="D4914" s="33">
        <v>0.33439702554234962</v>
      </c>
    </row>
    <row r="4915" spans="1:4">
      <c r="A4915" s="5">
        <v>4913</v>
      </c>
      <c r="B4915" s="33">
        <v>0.13066641451053534</v>
      </c>
      <c r="C4915" s="33">
        <v>0.15811655110858899</v>
      </c>
      <c r="D4915" s="33">
        <v>0.3344000014354343</v>
      </c>
    </row>
    <row r="4916" spans="1:4">
      <c r="A4916" s="5">
        <v>4914</v>
      </c>
      <c r="B4916" s="33">
        <v>0.1344776520935525</v>
      </c>
      <c r="C4916" s="33">
        <v>9.7529835263241813E-2</v>
      </c>
      <c r="D4916" s="33">
        <v>0.33440305855464997</v>
      </c>
    </row>
    <row r="4917" spans="1:4">
      <c r="A4917" s="5">
        <v>4915</v>
      </c>
      <c r="B4917" s="33">
        <v>0.14795299043508581</v>
      </c>
      <c r="C4917" s="33">
        <v>5.3690666887340185E-2</v>
      </c>
      <c r="D4917" s="33">
        <v>0.33440619731927457</v>
      </c>
    </row>
    <row r="4918" spans="1:4">
      <c r="A4918" s="5">
        <v>4916</v>
      </c>
      <c r="B4918" s="33">
        <v>0.15932319172197601</v>
      </c>
      <c r="C4918" s="33">
        <v>2.1180721799592916E-2</v>
      </c>
      <c r="D4918" s="33">
        <v>0.33440941814431119</v>
      </c>
    </row>
    <row r="4919" spans="1:4">
      <c r="A4919" s="5">
        <v>4917</v>
      </c>
      <c r="B4919" s="33">
        <v>0.16913097133385993</v>
      </c>
      <c r="C4919" s="33">
        <v>2.9554495534315699E-3</v>
      </c>
      <c r="D4919" s="33">
        <v>0.33441272144716966</v>
      </c>
    </row>
    <row r="4920" spans="1:4">
      <c r="A4920" s="5">
        <v>4918</v>
      </c>
      <c r="B4920" s="33">
        <v>0.17702849295648251</v>
      </c>
      <c r="C4920" s="33">
        <v>0</v>
      </c>
      <c r="D4920" s="33">
        <v>0.33441610764608803</v>
      </c>
    </row>
    <row r="4921" spans="1:4">
      <c r="A4921" s="5">
        <v>4919</v>
      </c>
      <c r="B4921" s="33">
        <v>0.17880703254755798</v>
      </c>
      <c r="C4921" s="33">
        <v>0</v>
      </c>
      <c r="D4921" s="33">
        <v>0.33441957715397086</v>
      </c>
    </row>
    <row r="4922" spans="1:4">
      <c r="A4922" s="5">
        <v>4920</v>
      </c>
      <c r="B4922" s="33">
        <v>0.16838949799996039</v>
      </c>
      <c r="C4922" s="33">
        <v>0</v>
      </c>
      <c r="D4922" s="33">
        <v>0.33442313039064764</v>
      </c>
    </row>
    <row r="4923" spans="1:4">
      <c r="A4923" s="5">
        <v>4921</v>
      </c>
      <c r="B4923" s="33">
        <v>0.14378782251644784</v>
      </c>
      <c r="C4923" s="33">
        <v>2.4628746278596415E-4</v>
      </c>
      <c r="D4923" s="33">
        <v>0.3344267677692902</v>
      </c>
    </row>
    <row r="4924" spans="1:4">
      <c r="A4924" s="5">
        <v>4922</v>
      </c>
      <c r="B4924" s="33">
        <v>0.12897670521847204</v>
      </c>
      <c r="C4924" s="33">
        <v>3.4480244790034984E-3</v>
      </c>
      <c r="D4924" s="33">
        <v>0.33443048970454786</v>
      </c>
    </row>
    <row r="4925" spans="1:4">
      <c r="A4925" s="5">
        <v>4923</v>
      </c>
      <c r="B4925" s="33">
        <v>0.12239321887125851</v>
      </c>
      <c r="C4925" s="33">
        <v>1.1082935825368387E-2</v>
      </c>
      <c r="D4925" s="33">
        <v>0.33443429661278051</v>
      </c>
    </row>
    <row r="4926" spans="1:4">
      <c r="A4926" s="5">
        <v>4924</v>
      </c>
      <c r="B4926" s="33">
        <v>0.11768899167990253</v>
      </c>
      <c r="C4926" s="33">
        <v>2.2904734039094668E-2</v>
      </c>
      <c r="D4926" s="33">
        <v>0.33443818890777899</v>
      </c>
    </row>
    <row r="4927" spans="1:4">
      <c r="A4927" s="5">
        <v>4925</v>
      </c>
      <c r="B4927" s="33">
        <v>0.12159310028883696</v>
      </c>
      <c r="C4927" s="33">
        <v>4.9011205094406859E-2</v>
      </c>
      <c r="D4927" s="33">
        <v>0.33444216700411733</v>
      </c>
    </row>
    <row r="4928" spans="1:4">
      <c r="A4928" s="5">
        <v>4926</v>
      </c>
      <c r="B4928" s="33">
        <v>0.10943570337376975</v>
      </c>
      <c r="C4928" s="33">
        <v>9.1618936156378672E-2</v>
      </c>
      <c r="D4928" s="33">
        <v>0.33444623131521517</v>
      </c>
    </row>
    <row r="4929" spans="1:4">
      <c r="A4929" s="5">
        <v>4927</v>
      </c>
      <c r="B4929" s="33">
        <v>0.1074381135896697</v>
      </c>
      <c r="C4929" s="33">
        <v>0.14678732782043463</v>
      </c>
      <c r="D4929" s="33">
        <v>0.33445038225299079</v>
      </c>
    </row>
    <row r="4930" spans="1:4">
      <c r="A4930" s="5">
        <v>4928</v>
      </c>
      <c r="B4930" s="33">
        <v>8.7306617456534841E-2</v>
      </c>
      <c r="C4930" s="33">
        <v>0.21574781740050461</v>
      </c>
      <c r="D4930" s="33">
        <v>0.3344546202334639</v>
      </c>
    </row>
    <row r="4931" spans="1:4">
      <c r="A4931" s="5">
        <v>4929</v>
      </c>
      <c r="B4931" s="33">
        <v>8.5198842701273883E-2</v>
      </c>
      <c r="C4931" s="33">
        <v>0.30047070459887631</v>
      </c>
      <c r="D4931" s="33">
        <v>0.33445894566689138</v>
      </c>
    </row>
    <row r="4932" spans="1:4">
      <c r="A4932" s="5">
        <v>4930</v>
      </c>
      <c r="B4932" s="33">
        <v>7.8799799735097459E-2</v>
      </c>
      <c r="C4932" s="33">
        <v>0.36918490671616033</v>
      </c>
      <c r="D4932" s="33">
        <v>0.33446335896660195</v>
      </c>
    </row>
    <row r="4933" spans="1:4">
      <c r="A4933" s="5">
        <v>4931</v>
      </c>
      <c r="B4933" s="33">
        <v>8.4701124149745413E-2</v>
      </c>
      <c r="C4933" s="33">
        <v>0.40292628911783734</v>
      </c>
      <c r="D4933" s="33">
        <v>0.33446786054403699</v>
      </c>
    </row>
    <row r="4934" spans="1:4">
      <c r="A4934" s="5">
        <v>4932</v>
      </c>
      <c r="B4934" s="33">
        <v>9.4653616635528667E-2</v>
      </c>
      <c r="C4934" s="33">
        <v>0.41721096195942325</v>
      </c>
      <c r="D4934" s="33">
        <v>0.33447245081023663</v>
      </c>
    </row>
    <row r="4935" spans="1:4">
      <c r="A4935" s="5">
        <v>4933</v>
      </c>
      <c r="B4935" s="33">
        <v>9.380353243984689E-2</v>
      </c>
      <c r="C4935" s="33">
        <v>0.42139784882678466</v>
      </c>
      <c r="D4935" s="33">
        <v>0.33447713017839886</v>
      </c>
    </row>
    <row r="4936" spans="1:4">
      <c r="A4936" s="5">
        <v>4934</v>
      </c>
      <c r="B4936" s="33">
        <v>9.995699763834022E-2</v>
      </c>
      <c r="C4936" s="33">
        <v>0.384947304334462</v>
      </c>
      <c r="D4936" s="33">
        <v>0.33448189905691245</v>
      </c>
    </row>
    <row r="4937" spans="1:4">
      <c r="A4937" s="5">
        <v>4935</v>
      </c>
      <c r="B4937" s="33">
        <v>0.10198828743617921</v>
      </c>
      <c r="C4937" s="33">
        <v>0.33421208700055333</v>
      </c>
      <c r="D4937" s="33">
        <v>0.33448675785769766</v>
      </c>
    </row>
    <row r="4938" spans="1:4">
      <c r="A4938" s="5">
        <v>4936</v>
      </c>
      <c r="B4938" s="33">
        <v>0.10884907135436783</v>
      </c>
      <c r="C4938" s="33">
        <v>0.27534938339470788</v>
      </c>
      <c r="D4938" s="33">
        <v>0.33449170698944963</v>
      </c>
    </row>
    <row r="4939" spans="1:4">
      <c r="A4939" s="5">
        <v>4937</v>
      </c>
      <c r="B4939" s="33">
        <v>0.11235792668770372</v>
      </c>
      <c r="C4939" s="33">
        <v>0.19801512007991523</v>
      </c>
      <c r="D4939" s="33">
        <v>0.33449674686378611</v>
      </c>
    </row>
    <row r="4940" spans="1:4">
      <c r="A4940" s="5">
        <v>4938</v>
      </c>
      <c r="B4940" s="33">
        <v>0.10483997176874195</v>
      </c>
      <c r="C4940" s="33">
        <v>0.12141971915348032</v>
      </c>
      <c r="D4940" s="33">
        <v>0.33450187788654351</v>
      </c>
    </row>
    <row r="4941" spans="1:4">
      <c r="A4941" s="5">
        <v>4939</v>
      </c>
      <c r="B4941" s="33">
        <v>9.5864928341757583E-2</v>
      </c>
      <c r="C4941" s="33">
        <v>6.2803303010420863E-2</v>
      </c>
      <c r="D4941" s="33">
        <v>0.33450710047076149</v>
      </c>
    </row>
    <row r="4942" spans="1:4">
      <c r="A4942" s="5">
        <v>4940</v>
      </c>
      <c r="B4942" s="33">
        <v>9.1731454221990388E-2</v>
      </c>
      <c r="C4942" s="33">
        <v>2.3397308964666599E-2</v>
      </c>
      <c r="D4942" s="33">
        <v>0.33451241501936346</v>
      </c>
    </row>
    <row r="4943" spans="1:4">
      <c r="A4943" s="5">
        <v>4941</v>
      </c>
      <c r="B4943" s="33">
        <v>9.1731454221990388E-2</v>
      </c>
      <c r="C4943" s="33">
        <v>1.4777247767157849E-3</v>
      </c>
      <c r="D4943" s="33">
        <v>0.33451782194528273</v>
      </c>
    </row>
    <row r="4944" spans="1:4">
      <c r="A4944" s="5">
        <v>4942</v>
      </c>
      <c r="B4944" s="33">
        <v>9.7434291663617403E-2</v>
      </c>
      <c r="C4944" s="33">
        <v>0</v>
      </c>
      <c r="D4944" s="33">
        <v>0.33452332165539134</v>
      </c>
    </row>
    <row r="4945" spans="1:4">
      <c r="A4945" s="5">
        <v>4943</v>
      </c>
      <c r="B4945" s="33">
        <v>9.5380836956421453E-2</v>
      </c>
      <c r="C4945" s="33">
        <v>0</v>
      </c>
      <c r="D4945" s="33">
        <v>0.3345289145535591</v>
      </c>
    </row>
    <row r="4946" spans="1:4">
      <c r="A4946" s="5">
        <v>4944</v>
      </c>
      <c r="B4946" s="33">
        <v>0.10103358004559525</v>
      </c>
      <c r="C4946" s="33">
        <v>0</v>
      </c>
      <c r="D4946" s="33">
        <v>0.33453460104850852</v>
      </c>
    </row>
    <row r="4947" spans="1:4">
      <c r="A4947" s="5">
        <v>4945</v>
      </c>
      <c r="B4947" s="33">
        <v>0.11618823306066911</v>
      </c>
      <c r="C4947" s="33">
        <v>2.4628746278596415E-4</v>
      </c>
      <c r="D4947" s="33">
        <v>0.33454038154765869</v>
      </c>
    </row>
    <row r="4948" spans="1:4">
      <c r="A4948" s="5">
        <v>4946</v>
      </c>
      <c r="B4948" s="33">
        <v>0.10389145527000054</v>
      </c>
      <c r="C4948" s="33">
        <v>3.9405994045754265E-3</v>
      </c>
      <c r="D4948" s="33">
        <v>0.33454625645601643</v>
      </c>
    </row>
    <row r="4949" spans="1:4">
      <c r="A4949" s="5">
        <v>4947</v>
      </c>
      <c r="B4949" s="33">
        <v>0.10103358004559525</v>
      </c>
      <c r="C4949" s="33">
        <v>9.3589235858666381E-3</v>
      </c>
      <c r="D4949" s="33">
        <v>0.3345522261766351</v>
      </c>
    </row>
    <row r="4950" spans="1:4">
      <c r="A4950" s="5">
        <v>4948</v>
      </c>
      <c r="B4950" s="33">
        <v>0.10708469618292517</v>
      </c>
      <c r="C4950" s="33">
        <v>2.5121321204168347E-2</v>
      </c>
      <c r="D4950" s="33">
        <v>0.33455829111844099</v>
      </c>
    </row>
    <row r="4951" spans="1:4">
      <c r="A4951" s="5">
        <v>4949</v>
      </c>
      <c r="B4951" s="33">
        <v>0.10222663632323264</v>
      </c>
      <c r="C4951" s="33">
        <v>4.7287192854905118E-2</v>
      </c>
      <c r="D4951" s="33">
        <v>0.33456445168218452</v>
      </c>
    </row>
    <row r="4952" spans="1:4">
      <c r="A4952" s="5">
        <v>4950</v>
      </c>
      <c r="B4952" s="33">
        <v>0.10222663632323264</v>
      </c>
      <c r="C4952" s="33">
        <v>8.6200611975087466E-2</v>
      </c>
      <c r="D4952" s="33">
        <v>0.33457070827586438</v>
      </c>
    </row>
    <row r="4953" spans="1:4">
      <c r="A4953" s="5">
        <v>4951</v>
      </c>
      <c r="B4953" s="33">
        <v>0.11699689511260043</v>
      </c>
      <c r="C4953" s="33">
        <v>0.15269822692729779</v>
      </c>
      <c r="D4953" s="33">
        <v>0.33457706130114118</v>
      </c>
    </row>
    <row r="4954" spans="1:4">
      <c r="A4954" s="5">
        <v>4952</v>
      </c>
      <c r="B4954" s="33">
        <v>0.11699689511260043</v>
      </c>
      <c r="C4954" s="33">
        <v>0.21451638008657475</v>
      </c>
      <c r="D4954" s="33">
        <v>0.33458351115982615</v>
      </c>
    </row>
    <row r="4955" spans="1:4">
      <c r="A4955" s="5">
        <v>4953</v>
      </c>
      <c r="B4955" s="33">
        <v>0.11699689511260043</v>
      </c>
      <c r="C4955" s="33">
        <v>0.2709162090645606</v>
      </c>
      <c r="D4955" s="33">
        <v>0.33459005825689958</v>
      </c>
    </row>
    <row r="4956" spans="1:4">
      <c r="A4956" s="5">
        <v>4954</v>
      </c>
      <c r="B4956" s="33">
        <v>0.12478627064873953</v>
      </c>
      <c r="C4956" s="33">
        <v>0.31844968938225171</v>
      </c>
      <c r="D4956" s="33">
        <v>0.33459670299448735</v>
      </c>
    </row>
    <row r="4957" spans="1:4">
      <c r="A4957" s="5">
        <v>4955</v>
      </c>
      <c r="B4957" s="33">
        <v>0.13581673092603194</v>
      </c>
      <c r="C4957" s="33">
        <v>0.33963041118184456</v>
      </c>
      <c r="D4957" s="33">
        <v>0.33460344577353635</v>
      </c>
    </row>
    <row r="4958" spans="1:4">
      <c r="A4958" s="5">
        <v>4956</v>
      </c>
      <c r="B4958" s="33">
        <v>0.13770848062019142</v>
      </c>
      <c r="C4958" s="33">
        <v>0.35834825835357781</v>
      </c>
      <c r="D4958" s="33">
        <v>0.33461028699550299</v>
      </c>
    </row>
    <row r="4959" spans="1:4">
      <c r="A4959" s="5">
        <v>4957</v>
      </c>
      <c r="B4959" s="33">
        <v>0.15035184068439472</v>
      </c>
      <c r="C4959" s="33">
        <v>0.41745724942220924</v>
      </c>
      <c r="D4959" s="33">
        <v>0.33461722706194624</v>
      </c>
    </row>
    <row r="4960" spans="1:4">
      <c r="A4960" s="5">
        <v>4958</v>
      </c>
      <c r="B4960" s="33">
        <v>0.14707842205077862</v>
      </c>
      <c r="C4960" s="33">
        <v>0.37657353059973919</v>
      </c>
      <c r="D4960" s="33">
        <v>0.33462426637345227</v>
      </c>
    </row>
    <row r="4961" spans="1:4">
      <c r="A4961" s="5">
        <v>4959</v>
      </c>
      <c r="B4961" s="33">
        <v>0.14642169469572694</v>
      </c>
      <c r="C4961" s="33">
        <v>0.32165142639846922</v>
      </c>
      <c r="D4961" s="33">
        <v>0.33463140533062691</v>
      </c>
    </row>
    <row r="4962" spans="1:4">
      <c r="A4962" s="5">
        <v>4960</v>
      </c>
      <c r="B4962" s="33">
        <v>0.13559376690051317</v>
      </c>
      <c r="C4962" s="33">
        <v>0.25663153622297463</v>
      </c>
      <c r="D4962" s="33">
        <v>0.33463864433040846</v>
      </c>
    </row>
    <row r="4963" spans="1:4">
      <c r="A4963" s="5">
        <v>4961</v>
      </c>
      <c r="B4963" s="33">
        <v>0.12841231625653929</v>
      </c>
      <c r="C4963" s="33">
        <v>0.17757326066868015</v>
      </c>
      <c r="D4963" s="33">
        <v>0.33464598377475696</v>
      </c>
    </row>
    <row r="4964" spans="1:4">
      <c r="A4964" s="5">
        <v>4962</v>
      </c>
      <c r="B4964" s="33">
        <v>0.13111613662242591</v>
      </c>
      <c r="C4964" s="33">
        <v>0.10984420840254001</v>
      </c>
      <c r="D4964" s="33">
        <v>0.33465342406023252</v>
      </c>
    </row>
    <row r="4965" spans="1:4">
      <c r="A4965" s="5">
        <v>4963</v>
      </c>
      <c r="B4965" s="33">
        <v>0.12535445396221265</v>
      </c>
      <c r="C4965" s="33">
        <v>6.6005040026638401E-2</v>
      </c>
      <c r="D4965" s="33">
        <v>0.33466096558705877</v>
      </c>
    </row>
    <row r="4966" spans="1:4">
      <c r="A4966" s="5">
        <v>4964</v>
      </c>
      <c r="B4966" s="33">
        <v>0.12342014430504022</v>
      </c>
      <c r="C4966" s="33">
        <v>2.191958418795081E-2</v>
      </c>
      <c r="D4966" s="33">
        <v>0.33466860875078114</v>
      </c>
    </row>
    <row r="4967" spans="1:4">
      <c r="A4967" s="5">
        <v>4965</v>
      </c>
      <c r="B4967" s="33">
        <v>0.12999114945386714</v>
      </c>
      <c r="C4967" s="33">
        <v>1.2314373139298209E-3</v>
      </c>
      <c r="D4967" s="33">
        <v>0.33467635394930967</v>
      </c>
    </row>
    <row r="4968" spans="1:4">
      <c r="A4968" s="5">
        <v>4966</v>
      </c>
      <c r="B4968" s="33">
        <v>0.14477684024519794</v>
      </c>
      <c r="C4968" s="33">
        <v>0</v>
      </c>
      <c r="D4968" s="33">
        <v>0.33468420158050843</v>
      </c>
    </row>
    <row r="4969" spans="1:4">
      <c r="A4969" s="5">
        <v>4967</v>
      </c>
      <c r="B4969" s="33">
        <v>0.15295857390867287</v>
      </c>
      <c r="C4969" s="33">
        <v>0</v>
      </c>
      <c r="D4969" s="33">
        <v>0.33469215203782621</v>
      </c>
    </row>
    <row r="4970" spans="1:4">
      <c r="A4970" s="5">
        <v>4968</v>
      </c>
      <c r="B4970" s="33">
        <v>0.16285706919639778</v>
      </c>
      <c r="C4970" s="33">
        <v>0</v>
      </c>
      <c r="D4970" s="33">
        <v>0.33470020572137321</v>
      </c>
    </row>
    <row r="4971" spans="1:4">
      <c r="A4971" s="5">
        <v>4969</v>
      </c>
      <c r="B4971" s="33">
        <v>0.20491789980244451</v>
      </c>
      <c r="C4971" s="33">
        <v>2.4628746278596415E-4</v>
      </c>
      <c r="D4971" s="33">
        <v>0.33470836302251017</v>
      </c>
    </row>
    <row r="4972" spans="1:4">
      <c r="A4972" s="5">
        <v>4970</v>
      </c>
      <c r="B4972" s="33">
        <v>0.22166263052625199</v>
      </c>
      <c r="C4972" s="33">
        <v>2.9554495534315699E-3</v>
      </c>
      <c r="D4972" s="33">
        <v>0.33471662433580968</v>
      </c>
    </row>
    <row r="4973" spans="1:4">
      <c r="A4973" s="5">
        <v>4971</v>
      </c>
      <c r="B4973" s="33">
        <v>0.23076056874547751</v>
      </c>
      <c r="C4973" s="33">
        <v>9.851498511438567E-3</v>
      </c>
      <c r="D4973" s="33">
        <v>0.33472499005791223</v>
      </c>
    </row>
    <row r="4974" spans="1:4">
      <c r="A4974" s="5">
        <v>4972</v>
      </c>
      <c r="B4974" s="33">
        <v>0.24376681286013985</v>
      </c>
      <c r="C4974" s="33">
        <v>2.462874627859642E-2</v>
      </c>
      <c r="D4974" s="33">
        <v>0.3347334605811122</v>
      </c>
    </row>
    <row r="4975" spans="1:4">
      <c r="A4975" s="5">
        <v>4973</v>
      </c>
      <c r="B4975" s="33">
        <v>0.25555559605069561</v>
      </c>
      <c r="C4975" s="33">
        <v>4.7040905392119151E-2</v>
      </c>
      <c r="D4975" s="33">
        <v>0.33474203630019667</v>
      </c>
    </row>
    <row r="4976" spans="1:4">
      <c r="A4976" s="5">
        <v>4974</v>
      </c>
      <c r="B4976" s="33">
        <v>0.24996736643881684</v>
      </c>
      <c r="C4976" s="33">
        <v>8.5461749586729571E-2</v>
      </c>
      <c r="D4976" s="33">
        <v>0.33475071760519448</v>
      </c>
    </row>
    <row r="4977" spans="1:4">
      <c r="A4977" s="5">
        <v>4975</v>
      </c>
      <c r="B4977" s="33">
        <v>0.23527796752999261</v>
      </c>
      <c r="C4977" s="33">
        <v>0.1389061290112838</v>
      </c>
      <c r="D4977" s="33">
        <v>0.33475950488908934</v>
      </c>
    </row>
    <row r="4978" spans="1:4">
      <c r="A4978" s="5">
        <v>4976</v>
      </c>
      <c r="B4978" s="33">
        <v>0.20522147542754629</v>
      </c>
      <c r="C4978" s="33">
        <v>0.19432080813812574</v>
      </c>
      <c r="D4978" s="33">
        <v>0.33476839854464668</v>
      </c>
    </row>
    <row r="4979" spans="1:4">
      <c r="A4979" s="5">
        <v>4977</v>
      </c>
      <c r="B4979" s="33">
        <v>0.18401425831932849</v>
      </c>
      <c r="C4979" s="33">
        <v>0.24998177472775363</v>
      </c>
      <c r="D4979" s="33">
        <v>0.33477739896174974</v>
      </c>
    </row>
    <row r="4980" spans="1:4">
      <c r="A4980" s="5">
        <v>4978</v>
      </c>
      <c r="B4980" s="33">
        <v>0.1676472580191351</v>
      </c>
      <c r="C4980" s="33">
        <v>0.28495459444336052</v>
      </c>
      <c r="D4980" s="33">
        <v>0.33478650653228015</v>
      </c>
    </row>
    <row r="4981" spans="1:4">
      <c r="A4981" s="5">
        <v>4979</v>
      </c>
      <c r="B4981" s="33">
        <v>0.16146710399354827</v>
      </c>
      <c r="C4981" s="33">
        <v>0.30170214191280603</v>
      </c>
      <c r="D4981" s="33">
        <v>0.33479572164601257</v>
      </c>
    </row>
    <row r="4982" spans="1:4">
      <c r="A4982" s="5">
        <v>4980</v>
      </c>
      <c r="B4982" s="33">
        <v>0.15749553390124932</v>
      </c>
      <c r="C4982" s="33">
        <v>0.309090765796385</v>
      </c>
      <c r="D4982" s="33">
        <v>0.33480504468988881</v>
      </c>
    </row>
    <row r="4983" spans="1:4">
      <c r="A4983" s="5">
        <v>4981</v>
      </c>
      <c r="B4983" s="33">
        <v>0.19657849981732786</v>
      </c>
      <c r="C4983" s="33">
        <v>0.30391872907787976</v>
      </c>
      <c r="D4983" s="33">
        <v>0.3348144760561923</v>
      </c>
    </row>
    <row r="4984" spans="1:4">
      <c r="A4984" s="5">
        <v>4982</v>
      </c>
      <c r="B4984" s="33">
        <v>0.19698720273929737</v>
      </c>
      <c r="C4984" s="33">
        <v>0.2795362702620694</v>
      </c>
      <c r="D4984" s="33">
        <v>0.33482401613192542</v>
      </c>
    </row>
    <row r="4985" spans="1:4">
      <c r="A4985" s="5">
        <v>4983</v>
      </c>
      <c r="B4985" s="33">
        <v>0.20218094253412622</v>
      </c>
      <c r="C4985" s="33">
        <v>0.23766740158845542</v>
      </c>
      <c r="D4985" s="33">
        <v>0.334833665306012</v>
      </c>
    </row>
    <row r="4986" spans="1:4">
      <c r="A4986" s="5">
        <v>4984</v>
      </c>
      <c r="B4986" s="33">
        <v>0.20562607916689202</v>
      </c>
      <c r="C4986" s="33">
        <v>0.18939505888240646</v>
      </c>
      <c r="D4986" s="33">
        <v>0.33484342396479089</v>
      </c>
    </row>
    <row r="4987" spans="1:4">
      <c r="A4987" s="5">
        <v>4985</v>
      </c>
      <c r="B4987" s="33">
        <v>0.21036633371743119</v>
      </c>
      <c r="C4987" s="33">
        <v>0.13471924214392242</v>
      </c>
      <c r="D4987" s="33">
        <v>0.33485329249418877</v>
      </c>
    </row>
    <row r="4988" spans="1:4">
      <c r="A4988" s="5">
        <v>4986</v>
      </c>
      <c r="B4988" s="33">
        <v>0.21337894377542385</v>
      </c>
      <c r="C4988" s="33">
        <v>8.3737737347227822E-2</v>
      </c>
      <c r="D4988" s="33">
        <v>0.33486327128322763</v>
      </c>
    </row>
    <row r="4989" spans="1:4">
      <c r="A4989" s="5">
        <v>4987</v>
      </c>
      <c r="B4989" s="33">
        <v>0.21947413083482414</v>
      </c>
      <c r="C4989" s="33">
        <v>4.6794617929333197E-2</v>
      </c>
      <c r="D4989" s="33">
        <v>0.33487336071520585</v>
      </c>
    </row>
    <row r="4990" spans="1:4">
      <c r="A4990" s="5">
        <v>4988</v>
      </c>
      <c r="B4990" s="33">
        <v>0.21847766657424234</v>
      </c>
      <c r="C4990" s="33">
        <v>1.5762397618301706E-2</v>
      </c>
      <c r="D4990" s="33">
        <v>0.33488356117645318</v>
      </c>
    </row>
    <row r="4991" spans="1:4">
      <c r="A4991" s="5">
        <v>4989</v>
      </c>
      <c r="B4991" s="33">
        <v>0.22384607343673982</v>
      </c>
      <c r="C4991" s="33">
        <v>1.7240122395017492E-3</v>
      </c>
      <c r="D4991" s="33">
        <v>0.33489387305100493</v>
      </c>
    </row>
    <row r="4992" spans="1:4">
      <c r="A4992" s="5">
        <v>4990</v>
      </c>
      <c r="B4992" s="33">
        <v>0.23655092796763175</v>
      </c>
      <c r="C4992" s="33">
        <v>0</v>
      </c>
      <c r="D4992" s="33">
        <v>0.33490429672349187</v>
      </c>
    </row>
    <row r="4993" spans="1:4">
      <c r="A4993" s="5">
        <v>4991</v>
      </c>
      <c r="B4993" s="33">
        <v>0.24055519619829299</v>
      </c>
      <c r="C4993" s="33">
        <v>0</v>
      </c>
      <c r="D4993" s="33">
        <v>0.33491483257607102</v>
      </c>
    </row>
    <row r="4994" spans="1:4">
      <c r="A4994" s="5">
        <v>4992</v>
      </c>
      <c r="B4994" s="33">
        <v>0.24347525947185217</v>
      </c>
      <c r="C4994" s="33">
        <v>0</v>
      </c>
      <c r="D4994" s="33">
        <v>0.33492548099374292</v>
      </c>
    </row>
    <row r="4995" spans="1:4">
      <c r="A4995" s="5">
        <v>4993</v>
      </c>
      <c r="B4995" s="33">
        <v>0.27706630597380838</v>
      </c>
      <c r="C4995" s="33">
        <v>0</v>
      </c>
      <c r="D4995" s="33">
        <v>0.33493624235742642</v>
      </c>
    </row>
    <row r="4996" spans="1:4">
      <c r="A4996" s="5">
        <v>4994</v>
      </c>
      <c r="B4996" s="33">
        <v>0.28692656401326555</v>
      </c>
      <c r="C4996" s="33">
        <v>4.679461792933319E-3</v>
      </c>
      <c r="D4996" s="33">
        <v>0.33494711704876506</v>
      </c>
    </row>
    <row r="4997" spans="1:4">
      <c r="A4997" s="5">
        <v>4995</v>
      </c>
      <c r="B4997" s="33">
        <v>0.28111410995467717</v>
      </c>
      <c r="C4997" s="33">
        <v>1.3299522990442065E-2</v>
      </c>
      <c r="D4997" s="33">
        <v>0.33495810544994048</v>
      </c>
    </row>
    <row r="4998" spans="1:4">
      <c r="A4998" s="5">
        <v>4996</v>
      </c>
      <c r="B4998" s="33">
        <v>0.27631169935773647</v>
      </c>
      <c r="C4998" s="33">
        <v>2.3397308964666599E-2</v>
      </c>
      <c r="D4998" s="33">
        <v>0.3349692079402265</v>
      </c>
    </row>
    <row r="4999" spans="1:4">
      <c r="A4999" s="5">
        <v>4997</v>
      </c>
      <c r="B4999" s="33">
        <v>0.26702790725205</v>
      </c>
      <c r="C4999" s="33">
        <v>5.3690666887340192E-2</v>
      </c>
      <c r="D4999" s="33">
        <v>0.3349804249010348</v>
      </c>
    </row>
    <row r="5000" spans="1:4">
      <c r="A5000" s="5">
        <v>4998</v>
      </c>
      <c r="B5000" s="33">
        <v>0.25536337850326263</v>
      </c>
      <c r="C5000" s="33">
        <v>0.10393330929567689</v>
      </c>
      <c r="D5000" s="33">
        <v>0.33499175671161086</v>
      </c>
    </row>
    <row r="5001" spans="1:4">
      <c r="A5001" s="5">
        <v>4999</v>
      </c>
      <c r="B5001" s="33">
        <v>0.22186133319395754</v>
      </c>
      <c r="C5001" s="33">
        <v>0.1780658355942521</v>
      </c>
      <c r="D5001" s="33">
        <v>0.33500320374921227</v>
      </c>
    </row>
    <row r="5002" spans="1:4">
      <c r="A5002" s="5">
        <v>5000</v>
      </c>
      <c r="B5002" s="33">
        <v>0.2066367730560105</v>
      </c>
      <c r="C5002" s="33">
        <v>0.25170578696725537</v>
      </c>
      <c r="D5002" s="33">
        <v>0.33501476639529038</v>
      </c>
    </row>
    <row r="5003" spans="1:4">
      <c r="A5003" s="5">
        <v>5001</v>
      </c>
      <c r="B5003" s="33">
        <v>0.19114412063483996</v>
      </c>
      <c r="C5003" s="33">
        <v>0.309090765796385</v>
      </c>
      <c r="D5003" s="33">
        <v>0.33502644502319101</v>
      </c>
    </row>
    <row r="5004" spans="1:4">
      <c r="A5004" s="5">
        <v>5002</v>
      </c>
      <c r="B5004" s="33">
        <v>0.18203963579130383</v>
      </c>
      <c r="C5004" s="33">
        <v>0.35366879656064448</v>
      </c>
      <c r="D5004" s="33">
        <v>0.33503824001299037</v>
      </c>
    </row>
    <row r="5005" spans="1:4">
      <c r="A5005" s="5">
        <v>5003</v>
      </c>
      <c r="B5005" s="33">
        <v>0.18245576170985081</v>
      </c>
      <c r="C5005" s="33">
        <v>0.3689386192533744</v>
      </c>
      <c r="D5005" s="33">
        <v>0.33505015173995112</v>
      </c>
    </row>
    <row r="5006" spans="1:4">
      <c r="A5006" s="5">
        <v>5004</v>
      </c>
      <c r="B5006" s="33">
        <v>0.17639977321881037</v>
      </c>
      <c r="C5006" s="33">
        <v>0.37115520641844807</v>
      </c>
      <c r="D5006" s="33">
        <v>0.33506218058238069</v>
      </c>
    </row>
    <row r="5007" spans="1:4">
      <c r="A5007" s="5">
        <v>5005</v>
      </c>
      <c r="B5007" s="33">
        <v>0.17208929598927361</v>
      </c>
      <c r="C5007" s="33">
        <v>0.37411065597187954</v>
      </c>
      <c r="D5007" s="33">
        <v>0.33507432691281569</v>
      </c>
    </row>
    <row r="5008" spans="1:4">
      <c r="A5008" s="5">
        <v>5006</v>
      </c>
      <c r="B5008" s="33">
        <v>0.1641376482335834</v>
      </c>
      <c r="C5008" s="33">
        <v>0.35908712074193577</v>
      </c>
      <c r="D5008" s="33">
        <v>0.33508659110716038</v>
      </c>
    </row>
    <row r="5009" spans="1:4">
      <c r="A5009" s="5">
        <v>5007</v>
      </c>
      <c r="B5009" s="33">
        <v>0.1752457520306849</v>
      </c>
      <c r="C5009" s="33">
        <v>0.31869597684503764</v>
      </c>
      <c r="D5009" s="33">
        <v>0.33509897353840767</v>
      </c>
    </row>
    <row r="5010" spans="1:4">
      <c r="A5010" s="5">
        <v>5008</v>
      </c>
      <c r="B5010" s="33">
        <v>0.1819355694586306</v>
      </c>
      <c r="C5010" s="33">
        <v>0.26278872279262383</v>
      </c>
      <c r="D5010" s="33">
        <v>0.33511147458037466</v>
      </c>
    </row>
    <row r="5011" spans="1:4">
      <c r="A5011" s="5">
        <v>5009</v>
      </c>
      <c r="B5011" s="33">
        <v>0.18505153696876803</v>
      </c>
      <c r="C5011" s="33">
        <v>0.18668589679176081</v>
      </c>
      <c r="D5011" s="33">
        <v>0.33512409460652648</v>
      </c>
    </row>
    <row r="5012" spans="1:4">
      <c r="A5012" s="5">
        <v>5010</v>
      </c>
      <c r="B5012" s="33">
        <v>0.196476292951869</v>
      </c>
      <c r="C5012" s="33">
        <v>0.11329223288154351</v>
      </c>
      <c r="D5012" s="33">
        <v>0.33513683398986738</v>
      </c>
    </row>
    <row r="5013" spans="1:4">
      <c r="A5013" s="5">
        <v>5011</v>
      </c>
      <c r="B5013" s="33">
        <v>0.2368444597025928</v>
      </c>
      <c r="C5013" s="33">
        <v>5.9108991068631399E-2</v>
      </c>
      <c r="D5013" s="33">
        <v>0.3351496930994356</v>
      </c>
    </row>
    <row r="5014" spans="1:4">
      <c r="A5014" s="5">
        <v>5012</v>
      </c>
      <c r="B5014" s="33">
        <v>0.24016522765738807</v>
      </c>
      <c r="C5014" s="33">
        <v>1.9456709560091167E-2</v>
      </c>
      <c r="D5014" s="33">
        <v>0.33516267230722113</v>
      </c>
    </row>
    <row r="5015" spans="1:4">
      <c r="A5015" s="5">
        <v>5013</v>
      </c>
      <c r="B5015" s="33">
        <v>0.2388968018716707</v>
      </c>
      <c r="C5015" s="33">
        <v>1.2314373139298209E-3</v>
      </c>
      <c r="D5015" s="33">
        <v>0.33517577198514176</v>
      </c>
    </row>
    <row r="5016" spans="1:4">
      <c r="A5016" s="5">
        <v>5014</v>
      </c>
      <c r="B5016" s="33">
        <v>0.23762679435571324</v>
      </c>
      <c r="C5016" s="33">
        <v>0</v>
      </c>
      <c r="D5016" s="33">
        <v>0.3351889924997517</v>
      </c>
    </row>
    <row r="5017" spans="1:4">
      <c r="A5017" s="5">
        <v>5015</v>
      </c>
      <c r="B5017" s="33">
        <v>0.23928725462457578</v>
      </c>
      <c r="C5017" s="33">
        <v>0</v>
      </c>
      <c r="D5017" s="33">
        <v>0.33520233422244339</v>
      </c>
    </row>
    <row r="5018" spans="1:4">
      <c r="A5018" s="5">
        <v>5016</v>
      </c>
      <c r="B5018" s="33">
        <v>0.23468990252656788</v>
      </c>
      <c r="C5018" s="33">
        <v>0</v>
      </c>
      <c r="D5018" s="33">
        <v>0.33521579752165898</v>
      </c>
    </row>
    <row r="5019" spans="1:4">
      <c r="A5019" s="5">
        <v>5017</v>
      </c>
      <c r="B5019" s="33">
        <v>0.25286144765717916</v>
      </c>
      <c r="C5019" s="33">
        <v>4.9257492557192831E-4</v>
      </c>
      <c r="D5019" s="33">
        <v>0.3352293827651312</v>
      </c>
    </row>
    <row r="5020" spans="1:4">
      <c r="A5020" s="5">
        <v>5018</v>
      </c>
      <c r="B5020" s="33">
        <v>0.27328841618474292</v>
      </c>
      <c r="C5020" s="33">
        <v>5.172036718505248E-3</v>
      </c>
      <c r="D5020" s="33">
        <v>0.3352430903185647</v>
      </c>
    </row>
    <row r="5021" spans="1:4">
      <c r="A5021" s="5">
        <v>5019</v>
      </c>
      <c r="B5021" s="33">
        <v>0.27895071891942314</v>
      </c>
      <c r="C5021" s="33">
        <v>1.3299522990442065E-2</v>
      </c>
      <c r="D5021" s="33">
        <v>0.33525692054837758</v>
      </c>
    </row>
    <row r="5022" spans="1:4">
      <c r="A5022" s="5">
        <v>5020</v>
      </c>
      <c r="B5022" s="33">
        <v>0.27082621268633233</v>
      </c>
      <c r="C5022" s="33">
        <v>2.5613896129740271E-2</v>
      </c>
      <c r="D5022" s="33">
        <v>0.33527087382266973</v>
      </c>
    </row>
    <row r="5023" spans="1:4">
      <c r="A5023" s="5">
        <v>5021</v>
      </c>
      <c r="B5023" s="33">
        <v>0.26940332155327573</v>
      </c>
      <c r="C5023" s="33">
        <v>5.5414679126841934E-2</v>
      </c>
      <c r="D5023" s="33">
        <v>0.33528495050557039</v>
      </c>
    </row>
    <row r="5024" spans="1:4">
      <c r="A5024" s="5">
        <v>5022</v>
      </c>
      <c r="B5024" s="33">
        <v>0.26636190393708364</v>
      </c>
      <c r="C5024" s="33">
        <v>0.10270187198174707</v>
      </c>
      <c r="D5024" s="33">
        <v>0.33529915096074236</v>
      </c>
    </row>
    <row r="5025" spans="1:4">
      <c r="A5025" s="5">
        <v>5023</v>
      </c>
      <c r="B5025" s="33">
        <v>0.28017398675124389</v>
      </c>
      <c r="C5025" s="33">
        <v>0.16304230036430825</v>
      </c>
      <c r="D5025" s="33">
        <v>0.33531347555221097</v>
      </c>
    </row>
    <row r="5026" spans="1:4">
      <c r="A5026" s="5">
        <v>5024</v>
      </c>
      <c r="B5026" s="33">
        <v>0.28017398675124389</v>
      </c>
      <c r="C5026" s="33">
        <v>0.22855476546537473</v>
      </c>
      <c r="D5026" s="33">
        <v>0.33532792464387301</v>
      </c>
    </row>
    <row r="5027" spans="1:4">
      <c r="A5027" s="5">
        <v>5025</v>
      </c>
      <c r="B5027" s="33">
        <v>0.27413950409777582</v>
      </c>
      <c r="C5027" s="33">
        <v>0.28741746907122018</v>
      </c>
      <c r="D5027" s="33">
        <v>0.33534249859783472</v>
      </c>
    </row>
    <row r="5028" spans="1:4">
      <c r="A5028" s="5">
        <v>5026</v>
      </c>
      <c r="B5028" s="33">
        <v>0.26702790725205</v>
      </c>
      <c r="C5028" s="33">
        <v>0.33125663744712186</v>
      </c>
      <c r="D5028" s="33">
        <v>0.33535719777638745</v>
      </c>
    </row>
    <row r="5029" spans="1:4">
      <c r="A5029" s="5">
        <v>5027</v>
      </c>
      <c r="B5029" s="33">
        <v>0.25929710673737905</v>
      </c>
      <c r="C5029" s="33">
        <v>0.35662424611407606</v>
      </c>
      <c r="D5029" s="33">
        <v>0.33537202254042792</v>
      </c>
    </row>
    <row r="5030" spans="1:4">
      <c r="A5030" s="5">
        <v>5028</v>
      </c>
      <c r="B5030" s="33">
        <v>0.2475496173407272</v>
      </c>
      <c r="C5030" s="33">
        <v>0.36056484551865153</v>
      </c>
      <c r="D5030" s="33">
        <v>0.33538697325132782</v>
      </c>
    </row>
    <row r="5031" spans="1:4">
      <c r="A5031" s="5">
        <v>5029</v>
      </c>
      <c r="B5031" s="33">
        <v>0.26483814066230288</v>
      </c>
      <c r="C5031" s="33">
        <v>0.36278143268372515</v>
      </c>
      <c r="D5031" s="33">
        <v>0.33540205026539643</v>
      </c>
    </row>
    <row r="5032" spans="1:4">
      <c r="A5032" s="5">
        <v>5030</v>
      </c>
      <c r="B5032" s="33">
        <v>0.25805135215447983</v>
      </c>
      <c r="C5032" s="33">
        <v>0.33766011147955688</v>
      </c>
      <c r="D5032" s="33">
        <v>0.33541725394784538</v>
      </c>
    </row>
    <row r="5033" spans="1:4">
      <c r="A5033" s="5">
        <v>5031</v>
      </c>
      <c r="B5033" s="33">
        <v>0.24629019879554714</v>
      </c>
      <c r="C5033" s="33">
        <v>0.29061920608743774</v>
      </c>
      <c r="D5033" s="33">
        <v>0.33543258465028886</v>
      </c>
    </row>
    <row r="5034" spans="1:4">
      <c r="A5034" s="5">
        <v>5032</v>
      </c>
      <c r="B5034" s="33">
        <v>0.22701311160101809</v>
      </c>
      <c r="C5034" s="33">
        <v>0.23101764009323436</v>
      </c>
      <c r="D5034" s="33">
        <v>0.33544804273633977</v>
      </c>
    </row>
    <row r="5035" spans="1:4">
      <c r="A5035" s="5">
        <v>5033</v>
      </c>
      <c r="B5035" s="33">
        <v>0.22196066887365404</v>
      </c>
      <c r="C5035" s="33">
        <v>0.16378116275266619</v>
      </c>
      <c r="D5035" s="33">
        <v>0.33546362856015022</v>
      </c>
    </row>
    <row r="5036" spans="1:4">
      <c r="A5036" s="5">
        <v>5034</v>
      </c>
      <c r="B5036" s="33">
        <v>0.21046691646633969</v>
      </c>
      <c r="C5036" s="33">
        <v>9.8022410188813747E-2</v>
      </c>
      <c r="D5036" s="33">
        <v>0.33547934247939976</v>
      </c>
    </row>
    <row r="5037" spans="1:4">
      <c r="A5037" s="5">
        <v>5035</v>
      </c>
      <c r="B5037" s="33">
        <v>0.1880519822606454</v>
      </c>
      <c r="C5037" s="33">
        <v>4.7779767780477045E-2</v>
      </c>
      <c r="D5037" s="33">
        <v>0.33549518484902835</v>
      </c>
    </row>
    <row r="5038" spans="1:4">
      <c r="A5038" s="5">
        <v>5036</v>
      </c>
      <c r="B5038" s="33">
        <v>0.19227496115483592</v>
      </c>
      <c r="C5038" s="33">
        <v>1.5269822692729779E-2</v>
      </c>
      <c r="D5038" s="33">
        <v>0.33551115602398102</v>
      </c>
    </row>
    <row r="5039" spans="1:4">
      <c r="A5039" s="5">
        <v>5037</v>
      </c>
      <c r="B5039" s="33">
        <v>0.19360940149268421</v>
      </c>
      <c r="C5039" s="33">
        <v>7.3886238835789246E-4</v>
      </c>
      <c r="D5039" s="33">
        <v>0.33552725635874536</v>
      </c>
    </row>
    <row r="5040" spans="1:4">
      <c r="A5040" s="5">
        <v>5038</v>
      </c>
      <c r="B5040" s="33">
        <v>0.19535119210714724</v>
      </c>
      <c r="C5040" s="33">
        <v>0</v>
      </c>
      <c r="D5040" s="33">
        <v>0.33554348620785873</v>
      </c>
    </row>
    <row r="5041" spans="1:4">
      <c r="A5041" s="5">
        <v>5039</v>
      </c>
      <c r="B5041" s="33">
        <v>0.19248040074525335</v>
      </c>
      <c r="C5041" s="33">
        <v>0</v>
      </c>
      <c r="D5041" s="33">
        <v>0.33555984592220978</v>
      </c>
    </row>
    <row r="5042" spans="1:4">
      <c r="A5042" s="5">
        <v>5040</v>
      </c>
      <c r="B5042" s="33">
        <v>0.19073251698978114</v>
      </c>
      <c r="C5042" s="33">
        <v>0</v>
      </c>
      <c r="D5042" s="33">
        <v>0.33557633585667057</v>
      </c>
    </row>
    <row r="5043" spans="1:4">
      <c r="A5043" s="5">
        <v>5041</v>
      </c>
      <c r="B5043" s="33">
        <v>0.16690424639954707</v>
      </c>
      <c r="C5043" s="33">
        <v>2.4628746278596415E-4</v>
      </c>
      <c r="D5043" s="33">
        <v>0.33559295636094522</v>
      </c>
    </row>
    <row r="5044" spans="1:4">
      <c r="A5044" s="5">
        <v>5042</v>
      </c>
      <c r="B5044" s="33">
        <v>0.18151916436398774</v>
      </c>
      <c r="C5044" s="33">
        <v>4.4331743301473537E-3</v>
      </c>
      <c r="D5044" s="33">
        <v>0.33560970778670096</v>
      </c>
    </row>
    <row r="5045" spans="1:4">
      <c r="A5045" s="5">
        <v>5043</v>
      </c>
      <c r="B5045" s="33">
        <v>0.19586278949135288</v>
      </c>
      <c r="C5045" s="33">
        <v>1.3053235527656101E-2</v>
      </c>
      <c r="D5045" s="33">
        <v>0.3356265904827494</v>
      </c>
    </row>
    <row r="5046" spans="1:4">
      <c r="A5046" s="5">
        <v>5044</v>
      </c>
      <c r="B5046" s="33">
        <v>0.21107017647953039</v>
      </c>
      <c r="C5046" s="33">
        <v>2.413617135302449E-2</v>
      </c>
      <c r="D5046" s="33">
        <v>0.33564360480037742</v>
      </c>
    </row>
    <row r="5047" spans="1:4">
      <c r="A5047" s="5">
        <v>5045</v>
      </c>
      <c r="B5047" s="33">
        <v>0.21498158987629101</v>
      </c>
      <c r="C5047" s="33">
        <v>5.738497882912965E-2</v>
      </c>
      <c r="D5047" s="33">
        <v>0.33566075108824578</v>
      </c>
    </row>
    <row r="5048" spans="1:4">
      <c r="A5048" s="5">
        <v>5046</v>
      </c>
      <c r="B5048" s="33">
        <v>0.21718066647499898</v>
      </c>
      <c r="C5048" s="33">
        <v>0.10590360899796461</v>
      </c>
      <c r="D5048" s="33">
        <v>0.33567802969169946</v>
      </c>
    </row>
    <row r="5049" spans="1:4">
      <c r="A5049" s="5">
        <v>5047</v>
      </c>
      <c r="B5049" s="33">
        <v>0.24405828447569561</v>
      </c>
      <c r="C5049" s="33">
        <v>0.18200643499882749</v>
      </c>
      <c r="D5049" s="33">
        <v>0.33569544096098608</v>
      </c>
    </row>
    <row r="5050" spans="1:4">
      <c r="A5050" s="5">
        <v>5048</v>
      </c>
      <c r="B5050" s="33">
        <v>0.22750702276924639</v>
      </c>
      <c r="C5050" s="33">
        <v>0.25737039861133254</v>
      </c>
      <c r="D5050" s="33">
        <v>0.33571298523939674</v>
      </c>
    </row>
    <row r="5051" spans="1:4">
      <c r="A5051" s="5">
        <v>5049</v>
      </c>
      <c r="B5051" s="33">
        <v>0.21066804814967316</v>
      </c>
      <c r="C5051" s="33">
        <v>0.32583831326583057</v>
      </c>
      <c r="D5051" s="33">
        <v>0.33573066287536879</v>
      </c>
    </row>
    <row r="5052" spans="1:4">
      <c r="A5052" s="5">
        <v>5050</v>
      </c>
      <c r="B5052" s="33">
        <v>0.1969872027392974</v>
      </c>
      <c r="C5052" s="33">
        <v>0.37657353059973919</v>
      </c>
      <c r="D5052" s="33">
        <v>0.33574847421280013</v>
      </c>
    </row>
    <row r="5053" spans="1:4">
      <c r="A5053" s="5">
        <v>5051</v>
      </c>
      <c r="B5053" s="33">
        <v>0.19391704257820583</v>
      </c>
      <c r="C5053" s="33">
        <v>0.39873940225047599</v>
      </c>
      <c r="D5053" s="33">
        <v>0.33576641959628684</v>
      </c>
    </row>
    <row r="5054" spans="1:4">
      <c r="A5054" s="5">
        <v>5052</v>
      </c>
      <c r="B5054" s="33">
        <v>0.19912964535437738</v>
      </c>
      <c r="C5054" s="33">
        <v>0.3980005398621182</v>
      </c>
      <c r="D5054" s="33">
        <v>0.33578449936973115</v>
      </c>
    </row>
    <row r="5055" spans="1:4">
      <c r="A5055" s="5">
        <v>5053</v>
      </c>
      <c r="B5055" s="33">
        <v>0.20441170580377058</v>
      </c>
      <c r="C5055" s="33">
        <v>0.36228885775815328</v>
      </c>
      <c r="D5055" s="33">
        <v>0.33580271387555033</v>
      </c>
    </row>
    <row r="5056" spans="1:4">
      <c r="A5056" s="5">
        <v>5054</v>
      </c>
      <c r="B5056" s="33">
        <v>0.2112711732520452</v>
      </c>
      <c r="C5056" s="33">
        <v>0.3381526864051288</v>
      </c>
      <c r="D5056" s="33">
        <v>0.33582106345693125</v>
      </c>
    </row>
    <row r="5057" spans="1:4">
      <c r="A5057" s="5">
        <v>5055</v>
      </c>
      <c r="B5057" s="33">
        <v>0.21167303232601015</v>
      </c>
      <c r="C5057" s="33">
        <v>0.29061920608743774</v>
      </c>
      <c r="D5057" s="33">
        <v>0.33583954845111885</v>
      </c>
    </row>
    <row r="5058" spans="1:4">
      <c r="A5058" s="5">
        <v>5056</v>
      </c>
      <c r="B5058" s="33">
        <v>0.21678122422102486</v>
      </c>
      <c r="C5058" s="33">
        <v>0.23495823949780983</v>
      </c>
      <c r="D5058" s="33">
        <v>0.33585816920308159</v>
      </c>
    </row>
    <row r="5059" spans="1:4">
      <c r="A5059" s="5">
        <v>5057</v>
      </c>
      <c r="B5059" s="33">
        <v>0.22126509976500069</v>
      </c>
      <c r="C5059" s="33">
        <v>0.17067721171067318</v>
      </c>
      <c r="D5059" s="33">
        <v>0.33587692605122321</v>
      </c>
    </row>
    <row r="5060" spans="1:4">
      <c r="A5060" s="5">
        <v>5058</v>
      </c>
      <c r="B5060" s="33">
        <v>0.23036677518071938</v>
      </c>
      <c r="C5060" s="33">
        <v>0.10861277108861019</v>
      </c>
      <c r="D5060" s="33">
        <v>0.33589581933498347</v>
      </c>
    </row>
    <row r="5061" spans="1:4">
      <c r="A5061" s="5">
        <v>5059</v>
      </c>
      <c r="B5061" s="33">
        <v>0.26044578915198796</v>
      </c>
      <c r="C5061" s="33">
        <v>5.2951804498982305E-2</v>
      </c>
      <c r="D5061" s="33">
        <v>0.33591484939170985</v>
      </c>
    </row>
    <row r="5062" spans="1:4">
      <c r="A5062" s="5">
        <v>5060</v>
      </c>
      <c r="B5062" s="33">
        <v>0.25488268604411868</v>
      </c>
      <c r="C5062" s="33">
        <v>1.6008685081087673E-2</v>
      </c>
      <c r="D5062" s="33">
        <v>0.33593401655867111</v>
      </c>
    </row>
    <row r="5063" spans="1:4">
      <c r="A5063" s="5">
        <v>5061</v>
      </c>
      <c r="B5063" s="33">
        <v>0.24764643336866671</v>
      </c>
      <c r="C5063" s="33">
        <v>7.3886238835789246E-4</v>
      </c>
      <c r="D5063" s="33">
        <v>0.3359533211742175</v>
      </c>
    </row>
    <row r="5064" spans="1:4">
      <c r="A5064" s="5">
        <v>5062</v>
      </c>
      <c r="B5064" s="33">
        <v>0.25939287580242576</v>
      </c>
      <c r="C5064" s="33">
        <v>0</v>
      </c>
      <c r="D5064" s="33">
        <v>0.33597276357383471</v>
      </c>
    </row>
    <row r="5065" spans="1:4">
      <c r="A5065" s="5">
        <v>5063</v>
      </c>
      <c r="B5065" s="33">
        <v>0.25776367013192381</v>
      </c>
      <c r="C5065" s="33">
        <v>0</v>
      </c>
      <c r="D5065" s="33">
        <v>0.33599234409304563</v>
      </c>
    </row>
    <row r="5066" spans="1:4">
      <c r="A5066" s="5">
        <v>5064</v>
      </c>
      <c r="B5066" s="33">
        <v>0.25776367013192381</v>
      </c>
      <c r="C5066" s="33">
        <v>0</v>
      </c>
      <c r="D5066" s="33">
        <v>0.33601206306340187</v>
      </c>
    </row>
    <row r="5067" spans="1:4">
      <c r="A5067" s="5">
        <v>5065</v>
      </c>
      <c r="B5067" s="33">
        <v>0.28580374385779223</v>
      </c>
      <c r="C5067" s="33">
        <v>0</v>
      </c>
      <c r="D5067" s="33">
        <v>0.3360319208223812</v>
      </c>
    </row>
    <row r="5068" spans="1:4">
      <c r="A5068" s="5">
        <v>5066</v>
      </c>
      <c r="B5068" s="33">
        <v>0.28158389498818664</v>
      </c>
      <c r="C5068" s="33">
        <v>3.6943119417894624E-3</v>
      </c>
      <c r="D5068" s="33">
        <v>0.33605191770110876</v>
      </c>
    </row>
    <row r="5069" spans="1:4">
      <c r="A5069" s="5">
        <v>5067</v>
      </c>
      <c r="B5069" s="33">
        <v>0.27451756642358643</v>
      </c>
      <c r="C5069" s="33">
        <v>1.1821798213726279E-2</v>
      </c>
      <c r="D5069" s="33">
        <v>0.33607205403319163</v>
      </c>
    </row>
    <row r="5070" spans="1:4">
      <c r="A5070" s="5">
        <v>5068</v>
      </c>
      <c r="B5070" s="33">
        <v>0.263503159150901</v>
      </c>
      <c r="C5070" s="33">
        <v>2.2658446576308708E-2</v>
      </c>
      <c r="D5070" s="33">
        <v>0.33609233014611178</v>
      </c>
    </row>
    <row r="5071" spans="1:4">
      <c r="A5071" s="5">
        <v>5069</v>
      </c>
      <c r="B5071" s="33">
        <v>0.25795546650968987</v>
      </c>
      <c r="C5071" s="33">
        <v>5.0242642408336688E-2</v>
      </c>
      <c r="D5071" s="33">
        <v>0.33611274637370198</v>
      </c>
    </row>
    <row r="5072" spans="1:4">
      <c r="A5072" s="5">
        <v>5070</v>
      </c>
      <c r="B5072" s="33">
        <v>0.25016054890042155</v>
      </c>
      <c r="C5072" s="33">
        <v>9.6544685412097944E-2</v>
      </c>
      <c r="D5072" s="33">
        <v>0.33613330304718309</v>
      </c>
    </row>
    <row r="5073" spans="1:4">
      <c r="A5073" s="5">
        <v>5071</v>
      </c>
      <c r="B5073" s="33">
        <v>0.28139600305316886</v>
      </c>
      <c r="C5073" s="33">
        <v>0.16033313827366266</v>
      </c>
      <c r="D5073" s="33">
        <v>0.33615400049268951</v>
      </c>
    </row>
    <row r="5074" spans="1:4">
      <c r="A5074" s="5">
        <v>5072</v>
      </c>
      <c r="B5074" s="33">
        <v>0.26521927385763849</v>
      </c>
      <c r="C5074" s="33">
        <v>0.2307713526304484</v>
      </c>
      <c r="D5074" s="33">
        <v>0.33617483903951079</v>
      </c>
    </row>
    <row r="5075" spans="1:4">
      <c r="A5075" s="5">
        <v>5073</v>
      </c>
      <c r="B5075" s="33">
        <v>0.25603599165686786</v>
      </c>
      <c r="C5075" s="33">
        <v>0.30120956698723411</v>
      </c>
      <c r="D5075" s="33">
        <v>0.33619581901454448</v>
      </c>
    </row>
    <row r="5076" spans="1:4">
      <c r="A5076" s="5">
        <v>5074</v>
      </c>
      <c r="B5076" s="33">
        <v>0.26015873014379864</v>
      </c>
      <c r="C5076" s="33">
        <v>0.35292993417228657</v>
      </c>
      <c r="D5076" s="33">
        <v>0.33621694074376973</v>
      </c>
    </row>
    <row r="5077" spans="1:4">
      <c r="A5077" s="5">
        <v>5075</v>
      </c>
      <c r="B5077" s="33">
        <v>0.27687769956205044</v>
      </c>
      <c r="C5077" s="33">
        <v>0.3842084419461041</v>
      </c>
      <c r="D5077" s="33">
        <v>0.33623820455427156</v>
      </c>
    </row>
    <row r="5078" spans="1:4">
      <c r="A5078" s="5">
        <v>5076</v>
      </c>
      <c r="B5078" s="33">
        <v>0.29717183268392394</v>
      </c>
      <c r="C5078" s="33">
        <v>0.38617874164839183</v>
      </c>
      <c r="D5078" s="33">
        <v>0.33625961077107919</v>
      </c>
    </row>
    <row r="5079" spans="1:4">
      <c r="A5079" s="5">
        <v>5077</v>
      </c>
      <c r="B5079" s="33">
        <v>0.34141489132678193</v>
      </c>
      <c r="C5079" s="33">
        <v>0.38519359179724794</v>
      </c>
      <c r="D5079" s="33">
        <v>0.33628115971796552</v>
      </c>
    </row>
    <row r="5080" spans="1:4">
      <c r="A5080" s="5">
        <v>5078</v>
      </c>
      <c r="B5080" s="33">
        <v>0.34625540616478229</v>
      </c>
      <c r="C5080" s="33">
        <v>0.35317622163507267</v>
      </c>
      <c r="D5080" s="33">
        <v>0.33630285171968638</v>
      </c>
    </row>
    <row r="5081" spans="1:4">
      <c r="A5081" s="5">
        <v>5079</v>
      </c>
      <c r="B5081" s="33">
        <v>0.35259576089325756</v>
      </c>
      <c r="C5081" s="33">
        <v>0.30564274131738151</v>
      </c>
      <c r="D5081" s="33">
        <v>0.33632468709482788</v>
      </c>
    </row>
    <row r="5082" spans="1:4">
      <c r="A5082" s="5">
        <v>5080</v>
      </c>
      <c r="B5082" s="33">
        <v>0.35677820333456078</v>
      </c>
      <c r="C5082" s="33">
        <v>0.24480973800924835</v>
      </c>
      <c r="D5082" s="33">
        <v>0.33634666617062309</v>
      </c>
    </row>
    <row r="5083" spans="1:4">
      <c r="A5083" s="5">
        <v>5081</v>
      </c>
      <c r="B5083" s="33">
        <v>0.36855211208696992</v>
      </c>
      <c r="C5083" s="33">
        <v>0.17264751141296086</v>
      </c>
      <c r="D5083" s="33">
        <v>0.33636878926342267</v>
      </c>
    </row>
    <row r="5084" spans="1:4">
      <c r="A5084" s="5">
        <v>5082</v>
      </c>
      <c r="B5084" s="33">
        <v>0.36855211208696992</v>
      </c>
      <c r="C5084" s="33">
        <v>0.1017167221306032</v>
      </c>
      <c r="D5084" s="33">
        <v>0.3363910566949419</v>
      </c>
    </row>
    <row r="5085" spans="1:4">
      <c r="A5085" s="5">
        <v>5083</v>
      </c>
      <c r="B5085" s="33">
        <v>0.37567951237276381</v>
      </c>
      <c r="C5085" s="33">
        <v>4.8026055243263012E-2</v>
      </c>
      <c r="D5085" s="33">
        <v>0.33641346878557554</v>
      </c>
    </row>
    <row r="5086" spans="1:4">
      <c r="A5086" s="5">
        <v>5084</v>
      </c>
      <c r="B5086" s="33">
        <v>0.37682045230230682</v>
      </c>
      <c r="C5086" s="33">
        <v>1.0590360899796458E-2</v>
      </c>
      <c r="D5086" s="33">
        <v>0.33643602585272631</v>
      </c>
    </row>
    <row r="5087" spans="1:4">
      <c r="A5087" s="5">
        <v>5085</v>
      </c>
      <c r="B5087" s="33">
        <v>0.38975338817823618</v>
      </c>
      <c r="C5087" s="33">
        <v>0</v>
      </c>
      <c r="D5087" s="33">
        <v>0.33645872821364187</v>
      </c>
    </row>
    <row r="5088" spans="1:4">
      <c r="A5088" s="5">
        <v>5086</v>
      </c>
      <c r="B5088" s="33">
        <v>0.40405429303152857</v>
      </c>
      <c r="C5088" s="33">
        <v>0</v>
      </c>
      <c r="D5088" s="33">
        <v>0.33648157618727953</v>
      </c>
    </row>
    <row r="5089" spans="1:4">
      <c r="A5089" s="5">
        <v>5087</v>
      </c>
      <c r="B5089" s="33">
        <v>0.41678139017350135</v>
      </c>
      <c r="C5089" s="33">
        <v>0</v>
      </c>
      <c r="D5089" s="33">
        <v>0.33650457008554979</v>
      </c>
    </row>
    <row r="5090" spans="1:4">
      <c r="A5090" s="5">
        <v>5088</v>
      </c>
      <c r="B5090" s="33">
        <v>0.43926153228249248</v>
      </c>
      <c r="C5090" s="33">
        <v>0</v>
      </c>
      <c r="D5090" s="33">
        <v>0.33652771022836686</v>
      </c>
    </row>
    <row r="5091" spans="1:4">
      <c r="A5091" s="5">
        <v>5089</v>
      </c>
      <c r="B5091" s="33">
        <v>0.44298174621178865</v>
      </c>
      <c r="C5091" s="33">
        <v>0</v>
      </c>
      <c r="D5091" s="33">
        <v>0.33655099692748752</v>
      </c>
    </row>
    <row r="5092" spans="1:4">
      <c r="A5092" s="5">
        <v>5090</v>
      </c>
      <c r="B5092" s="33">
        <v>0.45149380891058405</v>
      </c>
      <c r="C5092" s="33">
        <v>1.4777247767157849E-3</v>
      </c>
      <c r="D5092" s="33">
        <v>0.33657443049685049</v>
      </c>
    </row>
    <row r="5093" spans="1:4">
      <c r="A5093" s="5">
        <v>5091</v>
      </c>
      <c r="B5093" s="33">
        <v>0.462812966988908</v>
      </c>
      <c r="C5093" s="33">
        <v>5.9108991068631397E-3</v>
      </c>
      <c r="D5093" s="33">
        <v>0.33659801124866023</v>
      </c>
    </row>
    <row r="5094" spans="1:4">
      <c r="A5094" s="5">
        <v>5092</v>
      </c>
      <c r="B5094" s="33">
        <v>0.47780511874797432</v>
      </c>
      <c r="C5094" s="33">
        <v>1.65012600066596E-2</v>
      </c>
      <c r="D5094" s="33">
        <v>0.33662173949536067</v>
      </c>
    </row>
    <row r="5095" spans="1:4">
      <c r="A5095" s="5">
        <v>5093</v>
      </c>
      <c r="B5095" s="33">
        <v>0.48451554441676042</v>
      </c>
      <c r="C5095" s="33">
        <v>4.3839168375901627E-2</v>
      </c>
      <c r="D5095" s="33">
        <v>0.33664561554802974</v>
      </c>
    </row>
    <row r="5096" spans="1:4">
      <c r="A5096" s="5">
        <v>5094</v>
      </c>
      <c r="B5096" s="33">
        <v>0.48889452819294971</v>
      </c>
      <c r="C5096" s="33">
        <v>8.4969174661157637E-2</v>
      </c>
      <c r="D5096" s="33">
        <v>0.3366696397164271</v>
      </c>
    </row>
    <row r="5097" spans="1:4">
      <c r="A5097" s="5">
        <v>5095</v>
      </c>
      <c r="B5097" s="33">
        <v>0.4866648799821941</v>
      </c>
      <c r="C5097" s="33">
        <v>0.15614625140630128</v>
      </c>
      <c r="D5097" s="33">
        <v>0.33669381230868356</v>
      </c>
    </row>
    <row r="5098" spans="1:4">
      <c r="A5098" s="5">
        <v>5096</v>
      </c>
      <c r="B5098" s="33">
        <v>0.46155851405596682</v>
      </c>
      <c r="C5098" s="33">
        <v>0.23077135263044843</v>
      </c>
      <c r="D5098" s="33">
        <v>0.33671813363650066</v>
      </c>
    </row>
    <row r="5099" spans="1:4">
      <c r="A5099" s="5">
        <v>5097</v>
      </c>
      <c r="B5099" s="33">
        <v>0.43993848293467053</v>
      </c>
      <c r="C5099" s="33">
        <v>0.28298429474107284</v>
      </c>
      <c r="D5099" s="33">
        <v>0.33674260400451317</v>
      </c>
    </row>
    <row r="5100" spans="1:4">
      <c r="A5100" s="5">
        <v>5098</v>
      </c>
      <c r="B5100" s="33">
        <v>0.41952115288381997</v>
      </c>
      <c r="C5100" s="33">
        <v>0.30539645385459557</v>
      </c>
      <c r="D5100" s="33">
        <v>0.33676722372006174</v>
      </c>
    </row>
    <row r="5101" spans="1:4">
      <c r="A5101" s="5">
        <v>5099</v>
      </c>
      <c r="B5101" s="33">
        <v>0.39088454552755053</v>
      </c>
      <c r="C5101" s="33">
        <v>0.30712046609409727</v>
      </c>
      <c r="D5101" s="33">
        <v>0.33679199308895047</v>
      </c>
    </row>
    <row r="5102" spans="1:4">
      <c r="A5102" s="5">
        <v>5100</v>
      </c>
      <c r="B5102" s="33">
        <v>0.37084341519637359</v>
      </c>
      <c r="C5102" s="33">
        <v>0.30712046609409727</v>
      </c>
      <c r="D5102" s="33">
        <v>0.33681691241664147</v>
      </c>
    </row>
    <row r="5103" spans="1:4">
      <c r="A5103" s="5">
        <v>5101</v>
      </c>
      <c r="B5103" s="33">
        <v>0.39886791559819773</v>
      </c>
      <c r="C5103" s="33">
        <v>0.33371951207498146</v>
      </c>
      <c r="D5103" s="33">
        <v>0.33684198200641507</v>
      </c>
    </row>
    <row r="5104" spans="1:4">
      <c r="A5104" s="5">
        <v>5102</v>
      </c>
      <c r="B5104" s="33">
        <v>0.38565736607009632</v>
      </c>
      <c r="C5104" s="33">
        <v>0.29135806847579565</v>
      </c>
      <c r="D5104" s="33">
        <v>0.33686720216285587</v>
      </c>
    </row>
    <row r="5105" spans="1:4">
      <c r="A5105" s="5">
        <v>5103</v>
      </c>
      <c r="B5105" s="33">
        <v>0.38399863263883594</v>
      </c>
      <c r="C5105" s="33">
        <v>0.23348051472109402</v>
      </c>
      <c r="D5105" s="33">
        <v>0.33689257318645005</v>
      </c>
    </row>
    <row r="5106" spans="1:4">
      <c r="A5106" s="5">
        <v>5104</v>
      </c>
      <c r="B5106" s="33">
        <v>0.38495915636908534</v>
      </c>
      <c r="C5106" s="33">
        <v>0.17141607409903103</v>
      </c>
      <c r="D5106" s="33">
        <v>0.33691809538186412</v>
      </c>
    </row>
    <row r="5107" spans="1:4">
      <c r="A5107" s="5">
        <v>5105</v>
      </c>
      <c r="B5107" s="33">
        <v>0.37524047294412632</v>
      </c>
      <c r="C5107" s="33">
        <v>0.11797169467447682</v>
      </c>
      <c r="D5107" s="33">
        <v>0.33694376904559947</v>
      </c>
    </row>
    <row r="5108" spans="1:4">
      <c r="A5108" s="5">
        <v>5106</v>
      </c>
      <c r="B5108" s="33">
        <v>0.36696386686929117</v>
      </c>
      <c r="C5108" s="33">
        <v>7.2162226596287515E-2</v>
      </c>
      <c r="D5108" s="33">
        <v>0.33696959448186459</v>
      </c>
    </row>
    <row r="5109" spans="1:4">
      <c r="A5109" s="5">
        <v>5107</v>
      </c>
      <c r="B5109" s="33">
        <v>0.35517778282226148</v>
      </c>
      <c r="C5109" s="33">
        <v>4.383916837590162E-2</v>
      </c>
      <c r="D5109" s="33">
        <v>0.33699557198421232</v>
      </c>
    </row>
    <row r="5110" spans="1:4">
      <c r="A5110" s="5">
        <v>5108</v>
      </c>
      <c r="B5110" s="33">
        <v>0.33619781908102964</v>
      </c>
      <c r="C5110" s="33">
        <v>9.6052110486526017E-3</v>
      </c>
      <c r="D5110" s="33">
        <v>0.33702170185591546</v>
      </c>
    </row>
    <row r="5111" spans="1:4">
      <c r="A5111" s="5">
        <v>5109</v>
      </c>
      <c r="B5111" s="33">
        <v>0.3365582241222459</v>
      </c>
      <c r="C5111" s="33">
        <v>0</v>
      </c>
      <c r="D5111" s="33">
        <v>0.33704798438966099</v>
      </c>
    </row>
    <row r="5112" spans="1:4">
      <c r="A5112" s="5">
        <v>5110</v>
      </c>
      <c r="B5112" s="33">
        <v>0.32488874039837368</v>
      </c>
      <c r="C5112" s="33">
        <v>0</v>
      </c>
      <c r="D5112" s="33">
        <v>0.33707441988483522</v>
      </c>
    </row>
    <row r="5113" spans="1:4">
      <c r="A5113" s="5">
        <v>5111</v>
      </c>
      <c r="B5113" s="33">
        <v>0.324252722994749</v>
      </c>
      <c r="C5113" s="33">
        <v>0</v>
      </c>
      <c r="D5113" s="33">
        <v>0.33710100863655734</v>
      </c>
    </row>
    <row r="5114" spans="1:4">
      <c r="A5114" s="5">
        <v>5112</v>
      </c>
      <c r="B5114" s="33">
        <v>0.31192837145285096</v>
      </c>
      <c r="C5114" s="33">
        <v>0</v>
      </c>
      <c r="D5114" s="33">
        <v>0.33713357256381021</v>
      </c>
    </row>
    <row r="5115" spans="1:4">
      <c r="A5115" s="5">
        <v>5113</v>
      </c>
      <c r="B5115" s="33">
        <v>0.31888028787420825</v>
      </c>
      <c r="C5115" s="33">
        <v>0</v>
      </c>
      <c r="D5115" s="33">
        <v>0.33716628975171536</v>
      </c>
    </row>
    <row r="5116" spans="1:4">
      <c r="A5116" s="5">
        <v>5114</v>
      </c>
      <c r="B5116" s="33">
        <v>0.31559175399906469</v>
      </c>
      <c r="C5116" s="33">
        <v>1.9702997022877132E-3</v>
      </c>
      <c r="D5116" s="33">
        <v>0.33719916039922243</v>
      </c>
    </row>
    <row r="5117" spans="1:4">
      <c r="A5117" s="5">
        <v>5115</v>
      </c>
      <c r="B5117" s="33">
        <v>0.31778499764848878</v>
      </c>
      <c r="C5117" s="33">
        <v>7.6349113463648893E-3</v>
      </c>
      <c r="D5117" s="33">
        <v>0.33723218470120819</v>
      </c>
    </row>
    <row r="5118" spans="1:4">
      <c r="A5118" s="5">
        <v>5116</v>
      </c>
      <c r="B5118" s="33">
        <v>0.31997469633922188</v>
      </c>
      <c r="C5118" s="33">
        <v>1.8471559708947313E-2</v>
      </c>
      <c r="D5118" s="33">
        <v>0.33726536285954234</v>
      </c>
    </row>
    <row r="5119" spans="1:4">
      <c r="A5119" s="5">
        <v>5117</v>
      </c>
      <c r="B5119" s="33">
        <v>0.31942760204914128</v>
      </c>
      <c r="C5119" s="33">
        <v>4.1622581210827951E-2</v>
      </c>
      <c r="D5119" s="33">
        <v>0.33729869506419141</v>
      </c>
    </row>
    <row r="5120" spans="1:4">
      <c r="A5120" s="5">
        <v>5118</v>
      </c>
      <c r="B5120" s="33">
        <v>0.31357813555497444</v>
      </c>
      <c r="C5120" s="33">
        <v>8.2752587496083954E-2</v>
      </c>
      <c r="D5120" s="33">
        <v>0.33733218151702726</v>
      </c>
    </row>
    <row r="5121" spans="1:4">
      <c r="A5121" s="5">
        <v>5119</v>
      </c>
      <c r="B5121" s="33">
        <v>0.27574542706401906</v>
      </c>
      <c r="C5121" s="33">
        <v>0.15294451439008372</v>
      </c>
      <c r="D5121" s="33">
        <v>0.33736582240754898</v>
      </c>
    </row>
    <row r="5122" spans="1:4">
      <c r="A5122" s="5">
        <v>5120</v>
      </c>
      <c r="B5122" s="33">
        <v>0.26521927385763849</v>
      </c>
      <c r="C5122" s="33">
        <v>0.22707704068865892</v>
      </c>
      <c r="D5122" s="33">
        <v>0.33739961793379747</v>
      </c>
    </row>
    <row r="5123" spans="1:4">
      <c r="A5123" s="5">
        <v>5121</v>
      </c>
      <c r="B5123" s="33">
        <v>0.25295778285099718</v>
      </c>
      <c r="C5123" s="33">
        <v>0.30687417863131139</v>
      </c>
      <c r="D5123" s="33">
        <v>0.33743356828466303</v>
      </c>
    </row>
    <row r="5124" spans="1:4">
      <c r="A5124" s="5">
        <v>5122</v>
      </c>
      <c r="B5124" s="33">
        <v>0.25958438905734049</v>
      </c>
      <c r="C5124" s="33">
        <v>0.37312550612073575</v>
      </c>
      <c r="D5124" s="33">
        <v>0.33746767365442626</v>
      </c>
    </row>
    <row r="5125" spans="1:4">
      <c r="A5125" s="5">
        <v>5123</v>
      </c>
      <c r="B5125" s="33">
        <v>0.26063712059661115</v>
      </c>
      <c r="C5125" s="33">
        <v>0.42435329838021618</v>
      </c>
      <c r="D5125" s="33">
        <v>0.33750193423251929</v>
      </c>
    </row>
    <row r="5126" spans="1:4">
      <c r="A5126" s="5">
        <v>5124</v>
      </c>
      <c r="B5126" s="33">
        <v>0.26617154555062528</v>
      </c>
      <c r="C5126" s="33">
        <v>0.43642138405672837</v>
      </c>
      <c r="D5126" s="33">
        <v>0.33753635020959383</v>
      </c>
    </row>
    <row r="5127" spans="1:4">
      <c r="A5127" s="5">
        <v>5125</v>
      </c>
      <c r="B5127" s="33">
        <v>0.2847735823841836</v>
      </c>
      <c r="C5127" s="33">
        <v>0.43124934733822323</v>
      </c>
      <c r="D5127" s="33">
        <v>0.33757092177454584</v>
      </c>
    </row>
    <row r="5128" spans="1:4">
      <c r="A5128" s="5">
        <v>5126</v>
      </c>
      <c r="B5128" s="33">
        <v>0.28421130767139652</v>
      </c>
      <c r="C5128" s="33">
        <v>0.38790275388789358</v>
      </c>
      <c r="D5128" s="33">
        <v>0.3376056491159653</v>
      </c>
    </row>
    <row r="5129" spans="1:4">
      <c r="A5129" s="5">
        <v>5127</v>
      </c>
      <c r="B5129" s="33">
        <v>0.28045610130379028</v>
      </c>
      <c r="C5129" s="33">
        <v>0.3329806496866235</v>
      </c>
      <c r="D5129" s="33">
        <v>0.33764053241956116</v>
      </c>
    </row>
    <row r="5130" spans="1:4">
      <c r="A5130" s="5">
        <v>5128</v>
      </c>
      <c r="B5130" s="33">
        <v>0.28271063011652231</v>
      </c>
      <c r="C5130" s="33">
        <v>0.25589267383461678</v>
      </c>
      <c r="D5130" s="33">
        <v>0.33767557187549341</v>
      </c>
    </row>
    <row r="5131" spans="1:4">
      <c r="A5131" s="5">
        <v>5129</v>
      </c>
      <c r="B5131" s="33">
        <v>0.27404496941056078</v>
      </c>
      <c r="C5131" s="33">
        <v>0.17781954813146611</v>
      </c>
      <c r="D5131" s="33">
        <v>0.33771076766626168</v>
      </c>
    </row>
    <row r="5132" spans="1:4">
      <c r="A5132" s="5">
        <v>5130</v>
      </c>
      <c r="B5132" s="33">
        <v>0.2597758691753011</v>
      </c>
      <c r="C5132" s="33">
        <v>0.10491845914682074</v>
      </c>
      <c r="D5132" s="33">
        <v>0.33774611997728449</v>
      </c>
    </row>
    <row r="5133" spans="1:4">
      <c r="A5133" s="5">
        <v>5131</v>
      </c>
      <c r="B5133" s="33">
        <v>0.25440178084192216</v>
      </c>
      <c r="C5133" s="33">
        <v>5.1227792259480556E-2</v>
      </c>
      <c r="D5133" s="33">
        <v>0.33778162899288106</v>
      </c>
    </row>
    <row r="5134" spans="1:4">
      <c r="A5134" s="5">
        <v>5132</v>
      </c>
      <c r="B5134" s="33">
        <v>0.25006396204547388</v>
      </c>
      <c r="C5134" s="33">
        <v>1.2806948064870136E-2</v>
      </c>
      <c r="D5134" s="33">
        <v>0.33781729489505719</v>
      </c>
    </row>
    <row r="5135" spans="1:4">
      <c r="A5135" s="5">
        <v>5133</v>
      </c>
      <c r="B5135" s="33">
        <v>0.25459416848972888</v>
      </c>
      <c r="C5135" s="33">
        <v>0</v>
      </c>
      <c r="D5135" s="33">
        <v>0.33785311786637934</v>
      </c>
    </row>
    <row r="5136" spans="1:4">
      <c r="A5136" s="5">
        <v>5134</v>
      </c>
      <c r="B5136" s="33">
        <v>0.25642015595147211</v>
      </c>
      <c r="C5136" s="33">
        <v>0</v>
      </c>
      <c r="D5136" s="33">
        <v>0.33788909808772377</v>
      </c>
    </row>
    <row r="5137" spans="1:4">
      <c r="A5137" s="5">
        <v>5135</v>
      </c>
      <c r="B5137" s="33">
        <v>0.26331231811942835</v>
      </c>
      <c r="C5137" s="33">
        <v>0</v>
      </c>
      <c r="D5137" s="33">
        <v>0.33792523573843436</v>
      </c>
    </row>
    <row r="5138" spans="1:4">
      <c r="A5138" s="5">
        <v>5136</v>
      </c>
      <c r="B5138" s="33">
        <v>0.26407548789014801</v>
      </c>
      <c r="C5138" s="33">
        <v>0</v>
      </c>
      <c r="D5138" s="33">
        <v>0.33796153100128135</v>
      </c>
    </row>
    <row r="5139" spans="1:4">
      <c r="A5139" s="5">
        <v>5137</v>
      </c>
      <c r="B5139" s="33">
        <v>0.27413950409777582</v>
      </c>
      <c r="C5139" s="33">
        <v>0</v>
      </c>
      <c r="D5139" s="33">
        <v>0.33799798404917319</v>
      </c>
    </row>
    <row r="5140" spans="1:4">
      <c r="A5140" s="5">
        <v>5138</v>
      </c>
      <c r="B5140" s="33">
        <v>0.2769720065337154</v>
      </c>
      <c r="C5140" s="33">
        <v>1.7240122395017492E-3</v>
      </c>
      <c r="D5140" s="33">
        <v>0.33803459506363698</v>
      </c>
    </row>
    <row r="5141" spans="1:4">
      <c r="A5141" s="5">
        <v>5139</v>
      </c>
      <c r="B5141" s="33">
        <v>0.26759845724073317</v>
      </c>
      <c r="C5141" s="33">
        <v>8.3737737347227819E-3</v>
      </c>
      <c r="D5141" s="33">
        <v>0.33807136421926748</v>
      </c>
    </row>
    <row r="5142" spans="1:4">
      <c r="A5142" s="5">
        <v>5140</v>
      </c>
      <c r="B5142" s="33">
        <v>0.26369396776688703</v>
      </c>
      <c r="C5142" s="33">
        <v>2.0688146874020992E-2</v>
      </c>
      <c r="D5142" s="33">
        <v>0.3381082916924551</v>
      </c>
    </row>
    <row r="5143" spans="1:4">
      <c r="A5143" s="5">
        <v>5141</v>
      </c>
      <c r="B5143" s="33">
        <v>0.2626441187383024</v>
      </c>
      <c r="C5143" s="33">
        <v>4.8518630168834939E-2</v>
      </c>
      <c r="D5143" s="33">
        <v>0.33814537765856306</v>
      </c>
    </row>
    <row r="5144" spans="1:4">
      <c r="A5144" s="5">
        <v>5142</v>
      </c>
      <c r="B5144" s="33">
        <v>0.25603599165686786</v>
      </c>
      <c r="C5144" s="33">
        <v>9.3096660933094461E-2</v>
      </c>
      <c r="D5144" s="33">
        <v>0.33818262229093821</v>
      </c>
    </row>
    <row r="5145" spans="1:4">
      <c r="A5145" s="5">
        <v>5143</v>
      </c>
      <c r="B5145" s="33">
        <v>0.23918965545560511</v>
      </c>
      <c r="C5145" s="33">
        <v>0.16919948693395737</v>
      </c>
      <c r="D5145" s="33">
        <v>0.33822002575973031</v>
      </c>
    </row>
    <row r="5146" spans="1:4">
      <c r="A5146" s="5">
        <v>5144</v>
      </c>
      <c r="B5146" s="33">
        <v>0.22533192235665281</v>
      </c>
      <c r="C5146" s="33">
        <v>0.26278872279262383</v>
      </c>
      <c r="D5146" s="33">
        <v>0.33825758824276908</v>
      </c>
    </row>
    <row r="5147" spans="1:4">
      <c r="A5147" s="5">
        <v>5145</v>
      </c>
      <c r="B5147" s="33">
        <v>0.2189760316599248</v>
      </c>
      <c r="C5147" s="33">
        <v>0.34603388521427964</v>
      </c>
      <c r="D5147" s="33">
        <v>0.33829530990452672</v>
      </c>
    </row>
    <row r="5148" spans="1:4">
      <c r="A5148" s="5">
        <v>5146</v>
      </c>
      <c r="B5148" s="33">
        <v>0.21728050010568742</v>
      </c>
      <c r="C5148" s="33">
        <v>0.4078520383735566</v>
      </c>
      <c r="D5148" s="33">
        <v>0.33833319092055336</v>
      </c>
    </row>
    <row r="5149" spans="1:4">
      <c r="A5149" s="5">
        <v>5147</v>
      </c>
      <c r="B5149" s="33">
        <v>0.22661780112435281</v>
      </c>
      <c r="C5149" s="33">
        <v>0.44085455838687587</v>
      </c>
      <c r="D5149" s="33">
        <v>0.33837123145749554</v>
      </c>
    </row>
    <row r="5150" spans="1:4">
      <c r="A5150" s="5">
        <v>5148</v>
      </c>
      <c r="B5150" s="33">
        <v>0.22681547656413947</v>
      </c>
      <c r="C5150" s="33">
        <v>0.44775060734488287</v>
      </c>
      <c r="D5150" s="33">
        <v>0.3384094316848173</v>
      </c>
    </row>
    <row r="5151" spans="1:4">
      <c r="A5151" s="5">
        <v>5149</v>
      </c>
      <c r="B5151" s="33">
        <v>0.25805135215447983</v>
      </c>
      <c r="C5151" s="33">
        <v>0.46277414257482663</v>
      </c>
      <c r="D5151" s="33">
        <v>0.33844779176954792</v>
      </c>
    </row>
    <row r="5152" spans="1:4">
      <c r="A5152" s="5">
        <v>5150</v>
      </c>
      <c r="B5152" s="33">
        <v>0.24774324051909524</v>
      </c>
      <c r="C5152" s="33">
        <v>0.42656988554528985</v>
      </c>
      <c r="D5152" s="33">
        <v>0.33848631187753586</v>
      </c>
    </row>
    <row r="5153" spans="1:4">
      <c r="A5153" s="5">
        <v>5151</v>
      </c>
      <c r="B5153" s="33">
        <v>0.2161817368433592</v>
      </c>
      <c r="C5153" s="33">
        <v>0.38248442970660235</v>
      </c>
      <c r="D5153" s="33">
        <v>0.3385249921737431</v>
      </c>
    </row>
    <row r="5154" spans="1:4">
      <c r="A5154" s="5">
        <v>5152</v>
      </c>
      <c r="B5154" s="33">
        <v>0.19011472045274941</v>
      </c>
      <c r="C5154" s="33">
        <v>0.31352394012653245</v>
      </c>
      <c r="D5154" s="33">
        <v>0.33856383282501884</v>
      </c>
    </row>
    <row r="5155" spans="1:4">
      <c r="A5155" s="5">
        <v>5153</v>
      </c>
      <c r="B5155" s="33">
        <v>0.15631027880991985</v>
      </c>
      <c r="C5155" s="33">
        <v>0.2260918908375151</v>
      </c>
      <c r="D5155" s="33">
        <v>0.33860283399229113</v>
      </c>
    </row>
    <row r="5156" spans="1:4">
      <c r="A5156" s="5">
        <v>5154</v>
      </c>
      <c r="B5156" s="33">
        <v>0.13970488907503839</v>
      </c>
      <c r="C5156" s="33">
        <v>0.14112271617635744</v>
      </c>
      <c r="D5156" s="33">
        <v>0.33864199584228244</v>
      </c>
    </row>
    <row r="5157" spans="1:4">
      <c r="A5157" s="5">
        <v>5155</v>
      </c>
      <c r="B5157" s="33">
        <v>0.13447765209355247</v>
      </c>
      <c r="C5157" s="33">
        <v>6.7975339728926096E-2</v>
      </c>
      <c r="D5157" s="33">
        <v>0.33868131853564798</v>
      </c>
    </row>
    <row r="5158" spans="1:4">
      <c r="A5158" s="5">
        <v>5156</v>
      </c>
      <c r="B5158" s="33">
        <v>0.12512725327684968</v>
      </c>
      <c r="C5158" s="33">
        <v>1.7240122395017491E-2</v>
      </c>
      <c r="D5158" s="33">
        <v>0.33872080222932505</v>
      </c>
    </row>
    <row r="5159" spans="1:4">
      <c r="A5159" s="5">
        <v>5157</v>
      </c>
      <c r="B5159" s="33">
        <v>0.13670773083032126</v>
      </c>
      <c r="C5159" s="33">
        <v>0</v>
      </c>
      <c r="D5159" s="33">
        <v>0.3387604470876398</v>
      </c>
    </row>
    <row r="5160" spans="1:4">
      <c r="A5160" s="5">
        <v>5158</v>
      </c>
      <c r="B5160" s="33">
        <v>0.16424425719081465</v>
      </c>
      <c r="C5160" s="33">
        <v>0</v>
      </c>
      <c r="D5160" s="33">
        <v>0.33880025326831803</v>
      </c>
    </row>
    <row r="5161" spans="1:4">
      <c r="A5161" s="5">
        <v>5159</v>
      </c>
      <c r="B5161" s="33">
        <v>0.20845310880753135</v>
      </c>
      <c r="C5161" s="33">
        <v>0</v>
      </c>
      <c r="D5161" s="33">
        <v>0.33884022093087995</v>
      </c>
    </row>
    <row r="5162" spans="1:4">
      <c r="A5162" s="5">
        <v>5160</v>
      </c>
      <c r="B5162" s="33">
        <v>0.26063712059661115</v>
      </c>
      <c r="C5162" s="33">
        <v>0</v>
      </c>
      <c r="D5162" s="33">
        <v>0.33888035022981688</v>
      </c>
    </row>
    <row r="5163" spans="1:4">
      <c r="A5163" s="5">
        <v>5161</v>
      </c>
      <c r="B5163" s="33">
        <v>0.30613795319943821</v>
      </c>
      <c r="C5163" s="33">
        <v>0</v>
      </c>
      <c r="D5163" s="33">
        <v>0.33892064132337957</v>
      </c>
    </row>
    <row r="5164" spans="1:4">
      <c r="A5164" s="5">
        <v>5162</v>
      </c>
      <c r="B5164" s="33">
        <v>0.35428792933078068</v>
      </c>
      <c r="C5164" s="33">
        <v>2.2165871650736768E-3</v>
      </c>
      <c r="D5164" s="33">
        <v>0.33896109436732969</v>
      </c>
    </row>
    <row r="5165" spans="1:4">
      <c r="A5165" s="5">
        <v>5163</v>
      </c>
      <c r="B5165" s="33">
        <v>0.40905298870553602</v>
      </c>
      <c r="C5165" s="33">
        <v>8.8663486602947074E-3</v>
      </c>
      <c r="D5165" s="33">
        <v>0.33900170951612568</v>
      </c>
    </row>
    <row r="5166" spans="1:4">
      <c r="A5166" s="5">
        <v>5164</v>
      </c>
      <c r="B5166" s="33">
        <v>0.4671555861342459</v>
      </c>
      <c r="C5166" s="33">
        <v>2.7830483294813944E-2</v>
      </c>
      <c r="D5166" s="33">
        <v>0.33904248692230898</v>
      </c>
    </row>
    <row r="5167" spans="1:4">
      <c r="A5167" s="5">
        <v>5165</v>
      </c>
      <c r="B5167" s="33">
        <v>0.51465353932399771</v>
      </c>
      <c r="C5167" s="33">
        <v>5.6399828977985782E-2</v>
      </c>
      <c r="D5167" s="33">
        <v>0.33908342673850156</v>
      </c>
    </row>
    <row r="5168" spans="1:4">
      <c r="A5168" s="5">
        <v>5166</v>
      </c>
      <c r="B5168" s="33">
        <v>0.54808198567989908</v>
      </c>
      <c r="C5168" s="33">
        <v>0.10245558451896111</v>
      </c>
      <c r="D5168" s="33">
        <v>0.33912452911733743</v>
      </c>
    </row>
    <row r="5169" spans="1:4">
      <c r="A5169" s="5">
        <v>5167</v>
      </c>
      <c r="B5169" s="33">
        <v>0.61676846436020694</v>
      </c>
      <c r="C5169" s="33">
        <v>0.17560296096639247</v>
      </c>
      <c r="D5169" s="33">
        <v>0.33916579420928289</v>
      </c>
    </row>
    <row r="5170" spans="1:4">
      <c r="A5170" s="5">
        <v>5168</v>
      </c>
      <c r="B5170" s="33">
        <v>0.65163326669631283</v>
      </c>
      <c r="C5170" s="33">
        <v>0.23963770129074313</v>
      </c>
      <c r="D5170" s="33">
        <v>0.33920722216554505</v>
      </c>
    </row>
    <row r="5171" spans="1:4">
      <c r="A5171" s="5">
        <v>5169</v>
      </c>
      <c r="B5171" s="33">
        <v>0.68202268962272516</v>
      </c>
      <c r="C5171" s="33">
        <v>0.28914148131072187</v>
      </c>
      <c r="D5171" s="33">
        <v>0.33924881313057165</v>
      </c>
    </row>
    <row r="5172" spans="1:4">
      <c r="A5172" s="5">
        <v>5170</v>
      </c>
      <c r="B5172" s="33">
        <v>0.7204739920802693</v>
      </c>
      <c r="C5172" s="33">
        <v>0.31623310221717799</v>
      </c>
      <c r="D5172" s="33">
        <v>0.3392905672566664</v>
      </c>
    </row>
    <row r="5173" spans="1:4">
      <c r="A5173" s="5">
        <v>5171</v>
      </c>
      <c r="B5173" s="33">
        <v>0.74247612586469036</v>
      </c>
      <c r="C5173" s="33">
        <v>0.3246068759519008</v>
      </c>
      <c r="D5173" s="33">
        <v>0.33933248468885763</v>
      </c>
    </row>
    <row r="5174" spans="1:4">
      <c r="A5174" s="5">
        <v>5172</v>
      </c>
      <c r="B5174" s="33">
        <v>0.75874739336683517</v>
      </c>
      <c r="C5174" s="33">
        <v>0.3125387902753885</v>
      </c>
      <c r="D5174" s="33">
        <v>0.33937456557455675</v>
      </c>
    </row>
    <row r="5175" spans="1:4">
      <c r="A5175" s="5">
        <v>5173</v>
      </c>
      <c r="B5175" s="33">
        <v>0.74038020206706956</v>
      </c>
      <c r="C5175" s="33">
        <v>0.28864890638515001</v>
      </c>
      <c r="D5175" s="33">
        <v>0.33941681005843283</v>
      </c>
    </row>
    <row r="5176" spans="1:4">
      <c r="A5176" s="5">
        <v>5174</v>
      </c>
      <c r="B5176" s="33">
        <v>0.70930038184966127</v>
      </c>
      <c r="C5176" s="33">
        <v>0.26057213562755005</v>
      </c>
      <c r="D5176" s="33">
        <v>0.339459218284211</v>
      </c>
    </row>
    <row r="5177" spans="1:4">
      <c r="A5177" s="5">
        <v>5175</v>
      </c>
      <c r="B5177" s="33">
        <v>0.68347269846581993</v>
      </c>
      <c r="C5177" s="33">
        <v>0.22436787859801338</v>
      </c>
      <c r="D5177" s="33">
        <v>0.33950179039645451</v>
      </c>
    </row>
    <row r="5178" spans="1:4">
      <c r="A5178" s="5">
        <v>5176</v>
      </c>
      <c r="B5178" s="33">
        <v>0.65641282344006679</v>
      </c>
      <c r="C5178" s="33">
        <v>0.17757326066868015</v>
      </c>
      <c r="D5178" s="33">
        <v>0.33954452653365663</v>
      </c>
    </row>
    <row r="5179" spans="1:4">
      <c r="A5179" s="5">
        <v>5177</v>
      </c>
      <c r="B5179" s="33">
        <v>0.62854399949666295</v>
      </c>
      <c r="C5179" s="33">
        <v>0.12117343169069437</v>
      </c>
      <c r="D5179" s="33">
        <v>0.3395874268422166</v>
      </c>
    </row>
    <row r="5180" spans="1:4">
      <c r="A5180" s="5">
        <v>5178</v>
      </c>
      <c r="B5180" s="33">
        <v>0.58934686895107202</v>
      </c>
      <c r="C5180" s="33">
        <v>7.1177076745143647E-2</v>
      </c>
      <c r="D5180" s="33">
        <v>0.33963049145883473</v>
      </c>
    </row>
    <row r="5181" spans="1:4">
      <c r="A5181" s="5">
        <v>5179</v>
      </c>
      <c r="B5181" s="33">
        <v>0.5610632126012336</v>
      </c>
      <c r="C5181" s="33">
        <v>4.0391143896898123E-2</v>
      </c>
      <c r="D5181" s="33">
        <v>0.33967372052497419</v>
      </c>
    </row>
    <row r="5182" spans="1:4">
      <c r="A5182" s="5">
        <v>5180</v>
      </c>
      <c r="B5182" s="33">
        <v>0.52741954540553115</v>
      </c>
      <c r="C5182" s="33">
        <v>8.6200611975087455E-3</v>
      </c>
      <c r="D5182" s="33">
        <v>0.33971711418018408</v>
      </c>
    </row>
    <row r="5183" spans="1:4">
      <c r="A5183" s="5">
        <v>5181</v>
      </c>
      <c r="B5183" s="33">
        <v>0.48319176451131629</v>
      </c>
      <c r="C5183" s="33">
        <v>0</v>
      </c>
      <c r="D5183" s="33">
        <v>0.33976067255963427</v>
      </c>
    </row>
    <row r="5184" spans="1:4">
      <c r="A5184" s="5">
        <v>5182</v>
      </c>
      <c r="B5184" s="33">
        <v>0.45460265457336219</v>
      </c>
      <c r="C5184" s="33">
        <v>0</v>
      </c>
      <c r="D5184" s="33">
        <v>0.3398043958013498</v>
      </c>
    </row>
    <row r="5185" spans="1:4">
      <c r="A5185" s="5">
        <v>5183</v>
      </c>
      <c r="B5185" s="33">
        <v>0.43052372808750344</v>
      </c>
      <c r="C5185" s="33">
        <v>0</v>
      </c>
      <c r="D5185" s="33">
        <v>0.33984828404022233</v>
      </c>
    </row>
    <row r="5186" spans="1:4">
      <c r="A5186" s="5">
        <v>5184</v>
      </c>
      <c r="B5186" s="33">
        <v>0.41498112398872028</v>
      </c>
      <c r="C5186" s="33">
        <v>0</v>
      </c>
      <c r="D5186" s="33">
        <v>0.33989233741326891</v>
      </c>
    </row>
    <row r="5187" spans="1:4">
      <c r="A5187" s="5">
        <v>5185</v>
      </c>
      <c r="B5187" s="33">
        <v>0.35375376556496524</v>
      </c>
      <c r="C5187" s="33">
        <v>0</v>
      </c>
      <c r="D5187" s="33">
        <v>0.33993655605071027</v>
      </c>
    </row>
    <row r="5188" spans="1:4">
      <c r="A5188" s="5">
        <v>5186</v>
      </c>
      <c r="B5188" s="33">
        <v>0.34213301572559407</v>
      </c>
      <c r="C5188" s="33">
        <v>2.2165871650736768E-3</v>
      </c>
      <c r="D5188" s="33">
        <v>0.33998094008812146</v>
      </c>
    </row>
    <row r="5189" spans="1:4">
      <c r="A5189" s="5">
        <v>5187</v>
      </c>
      <c r="B5189" s="33">
        <v>0.33889865711972661</v>
      </c>
      <c r="C5189" s="33">
        <v>7.8811988091508529E-3</v>
      </c>
      <c r="D5189" s="33">
        <v>0.34002548965722829</v>
      </c>
    </row>
    <row r="5190" spans="1:4">
      <c r="A5190" s="5">
        <v>5188</v>
      </c>
      <c r="B5190" s="33">
        <v>0.34356820542650257</v>
      </c>
      <c r="C5190" s="33">
        <v>1.9949284485663098E-2</v>
      </c>
      <c r="D5190" s="33">
        <v>0.34007020488743839</v>
      </c>
    </row>
    <row r="5191" spans="1:4">
      <c r="A5191" s="5">
        <v>5189</v>
      </c>
      <c r="B5191" s="33">
        <v>0.3460764119805349</v>
      </c>
      <c r="C5191" s="33">
        <v>4.5809468078189336E-2</v>
      </c>
      <c r="D5191" s="33">
        <v>0.34011508590979184</v>
      </c>
    </row>
    <row r="5192" spans="1:4">
      <c r="A5192" s="5">
        <v>5190</v>
      </c>
      <c r="B5192" s="33">
        <v>0.35161521363454484</v>
      </c>
      <c r="C5192" s="33">
        <v>9.1618936156378672E-2</v>
      </c>
      <c r="D5192" s="33">
        <v>0.34016013285440094</v>
      </c>
    </row>
    <row r="5193" spans="1:4">
      <c r="A5193" s="5">
        <v>5191</v>
      </c>
      <c r="B5193" s="33">
        <v>0.3771713476663317</v>
      </c>
      <c r="C5193" s="33">
        <v>0.16131828812480656</v>
      </c>
      <c r="D5193" s="33">
        <v>0.34020534584725348</v>
      </c>
    </row>
    <row r="5194" spans="1:4">
      <c r="A5194" s="5">
        <v>5192</v>
      </c>
      <c r="B5194" s="33">
        <v>0.35143686343447306</v>
      </c>
      <c r="C5194" s="33">
        <v>0.22264386635851161</v>
      </c>
      <c r="D5194" s="33">
        <v>0.34025072501952053</v>
      </c>
    </row>
    <row r="5195" spans="1:4">
      <c r="A5195" s="5">
        <v>5193</v>
      </c>
      <c r="B5195" s="33">
        <v>0.33997757796948092</v>
      </c>
      <c r="C5195" s="33">
        <v>0.28864890638515001</v>
      </c>
      <c r="D5195" s="33">
        <v>0.3402962704911347</v>
      </c>
    </row>
    <row r="5196" spans="1:4">
      <c r="A5196" s="5">
        <v>5194</v>
      </c>
      <c r="B5196" s="33">
        <v>0.33826891450675456</v>
      </c>
      <c r="C5196" s="33">
        <v>0.35588538372571826</v>
      </c>
      <c r="D5196" s="33">
        <v>0.34034198239397195</v>
      </c>
    </row>
    <row r="5197" spans="1:4">
      <c r="A5197" s="5">
        <v>5195</v>
      </c>
      <c r="B5197" s="33">
        <v>0.33862880106841836</v>
      </c>
      <c r="C5197" s="33">
        <v>0.39627652762261634</v>
      </c>
      <c r="D5197" s="33">
        <v>0.34038786084687322</v>
      </c>
    </row>
    <row r="5198" spans="1:4">
      <c r="A5198" s="5">
        <v>5196</v>
      </c>
      <c r="B5198" s="33">
        <v>0.34168422945895732</v>
      </c>
      <c r="C5198" s="33">
        <v>0.39800053986211809</v>
      </c>
      <c r="D5198" s="33">
        <v>0.34043390597658529</v>
      </c>
    </row>
    <row r="5199" spans="1:4">
      <c r="A5199" s="5">
        <v>5197</v>
      </c>
      <c r="B5199" s="33">
        <v>0.38487185927765677</v>
      </c>
      <c r="C5199" s="33">
        <v>0.41918126166171099</v>
      </c>
      <c r="D5199" s="33">
        <v>0.34048011790454918</v>
      </c>
    </row>
    <row r="5200" spans="1:4">
      <c r="A5200" s="5">
        <v>5198</v>
      </c>
      <c r="B5200" s="33">
        <v>0.37269166089246991</v>
      </c>
      <c r="C5200" s="33">
        <v>0.38297700463217427</v>
      </c>
      <c r="D5200" s="33">
        <v>0.34052649675231217</v>
      </c>
    </row>
    <row r="5201" spans="1:4">
      <c r="A5201" s="5">
        <v>5199</v>
      </c>
      <c r="B5201" s="33">
        <v>0.34437488168673336</v>
      </c>
      <c r="C5201" s="33">
        <v>0.3150016649032481</v>
      </c>
      <c r="D5201" s="33">
        <v>0.34057304264092653</v>
      </c>
    </row>
    <row r="5202" spans="1:4">
      <c r="A5202" s="5">
        <v>5200</v>
      </c>
      <c r="B5202" s="33">
        <v>0.31604897387074782</v>
      </c>
      <c r="C5202" s="33">
        <v>0.24776518756267993</v>
      </c>
      <c r="D5202" s="33">
        <v>0.34061975568910707</v>
      </c>
    </row>
    <row r="5203" spans="1:4">
      <c r="A5203" s="5">
        <v>5201</v>
      </c>
      <c r="B5203" s="33">
        <v>0.2746120629186084</v>
      </c>
      <c r="C5203" s="33">
        <v>0.1724012239501749</v>
      </c>
      <c r="D5203" s="33">
        <v>0.34066663601553532</v>
      </c>
    </row>
    <row r="5204" spans="1:4">
      <c r="A5204" s="5">
        <v>5202</v>
      </c>
      <c r="B5204" s="33">
        <v>0.24191892105543522</v>
      </c>
      <c r="C5204" s="33">
        <v>9.8514985114385681E-2</v>
      </c>
      <c r="D5204" s="33">
        <v>0.34071368373745547</v>
      </c>
    </row>
    <row r="5205" spans="1:4">
      <c r="A5205" s="5">
        <v>5203</v>
      </c>
      <c r="B5205" s="33">
        <v>0.27309920114442227</v>
      </c>
      <c r="C5205" s="33">
        <v>5.1720367185052477E-2</v>
      </c>
      <c r="D5205" s="33">
        <v>0.34076089897270101</v>
      </c>
    </row>
    <row r="5206" spans="1:4">
      <c r="A5206" s="5">
        <v>5204</v>
      </c>
      <c r="B5206" s="33">
        <v>0.2894491533922216</v>
      </c>
      <c r="C5206" s="33">
        <v>8.6200611975087455E-3</v>
      </c>
      <c r="D5206" s="33">
        <v>0.34080828183748546</v>
      </c>
    </row>
    <row r="5207" spans="1:4">
      <c r="A5207" s="5">
        <v>5205</v>
      </c>
      <c r="B5207" s="33">
        <v>0.29485073120939176</v>
      </c>
      <c r="C5207" s="33">
        <v>0</v>
      </c>
      <c r="D5207" s="33">
        <v>0.34085583244496243</v>
      </c>
    </row>
    <row r="5208" spans="1:4">
      <c r="A5208" s="5">
        <v>5206</v>
      </c>
      <c r="B5208" s="33">
        <v>0.28842205677851085</v>
      </c>
      <c r="C5208" s="33">
        <v>0</v>
      </c>
      <c r="D5208" s="33">
        <v>0.34090355090829594</v>
      </c>
    </row>
    <row r="5209" spans="1:4">
      <c r="A5209" s="5">
        <v>5207</v>
      </c>
      <c r="B5209" s="33">
        <v>0.27423403113881589</v>
      </c>
      <c r="C5209" s="33">
        <v>0</v>
      </c>
      <c r="D5209" s="33">
        <v>0.34095143734234057</v>
      </c>
    </row>
    <row r="5210" spans="1:4">
      <c r="A5210" s="5">
        <v>5208</v>
      </c>
      <c r="B5210" s="33">
        <v>0.27148962835465562</v>
      </c>
      <c r="C5210" s="33">
        <v>0</v>
      </c>
      <c r="D5210" s="33">
        <v>0.34099949185848477</v>
      </c>
    </row>
    <row r="5211" spans="1:4">
      <c r="A5211" s="5">
        <v>5209</v>
      </c>
      <c r="B5211" s="33">
        <v>0.3073348910067415</v>
      </c>
      <c r="C5211" s="33">
        <v>0</v>
      </c>
      <c r="D5211" s="33">
        <v>0.34104771456826771</v>
      </c>
    </row>
    <row r="5212" spans="1:4">
      <c r="A5212" s="5">
        <v>5210</v>
      </c>
      <c r="B5212" s="33">
        <v>0.32161466540879668</v>
      </c>
      <c r="C5212" s="33">
        <v>1.4777247767157849E-3</v>
      </c>
      <c r="D5212" s="33">
        <v>0.34109610557883807</v>
      </c>
    </row>
    <row r="5213" spans="1:4">
      <c r="A5213" s="5">
        <v>5211</v>
      </c>
      <c r="B5213" s="33">
        <v>0.32370733223302239</v>
      </c>
      <c r="C5213" s="33">
        <v>8.8663486602947074E-3</v>
      </c>
      <c r="D5213" s="33">
        <v>0.34114466500211438</v>
      </c>
    </row>
    <row r="5214" spans="1:4">
      <c r="A5214" s="5">
        <v>5212</v>
      </c>
      <c r="B5214" s="33">
        <v>0.31366972934845994</v>
      </c>
      <c r="C5214" s="33">
        <v>1.8717847171733276E-2</v>
      </c>
      <c r="D5214" s="33">
        <v>0.34119339294490608</v>
      </c>
    </row>
    <row r="5215" spans="1:4">
      <c r="A5215" s="5">
        <v>5213</v>
      </c>
      <c r="B5215" s="33">
        <v>0.28898239745529214</v>
      </c>
      <c r="C5215" s="33">
        <v>5.2951804498982305E-2</v>
      </c>
      <c r="D5215" s="33">
        <v>0.34124228951311236</v>
      </c>
    </row>
    <row r="5216" spans="1:4">
      <c r="A5216" s="5">
        <v>5214</v>
      </c>
      <c r="B5216" s="33">
        <v>0.26769352115322792</v>
      </c>
      <c r="C5216" s="33">
        <v>0.10959792093975405</v>
      </c>
      <c r="D5216" s="33">
        <v>0.34129135481525147</v>
      </c>
    </row>
    <row r="5217" spans="1:4">
      <c r="A5217" s="5">
        <v>5215</v>
      </c>
      <c r="B5217" s="33">
        <v>0.25315042742839555</v>
      </c>
      <c r="C5217" s="33">
        <v>0.20097056963334675</v>
      </c>
      <c r="D5217" s="33">
        <v>0.34134058895579639</v>
      </c>
    </row>
    <row r="5218" spans="1:4">
      <c r="A5218" s="5">
        <v>5216</v>
      </c>
      <c r="B5218" s="33">
        <v>0.23439574041284864</v>
      </c>
      <c r="C5218" s="33">
        <v>0.29948555474773247</v>
      </c>
      <c r="D5218" s="33">
        <v>0.34138999203820658</v>
      </c>
    </row>
    <row r="5219" spans="1:4">
      <c r="A5219" s="5">
        <v>5217</v>
      </c>
      <c r="B5219" s="33">
        <v>0.21997196498507599</v>
      </c>
      <c r="C5219" s="33">
        <v>0.39208964075525499</v>
      </c>
      <c r="D5219" s="33">
        <v>0.3414395641651104</v>
      </c>
    </row>
    <row r="5220" spans="1:4">
      <c r="A5220" s="5">
        <v>5218</v>
      </c>
      <c r="B5220" s="33">
        <v>0.22225861337840597</v>
      </c>
      <c r="C5220" s="33">
        <v>0.46449815481432849</v>
      </c>
      <c r="D5220" s="33">
        <v>0.34148930544049461</v>
      </c>
    </row>
    <row r="5221" spans="1:4">
      <c r="A5221" s="5">
        <v>5219</v>
      </c>
      <c r="B5221" s="33">
        <v>0.23085899250109201</v>
      </c>
      <c r="C5221" s="33">
        <v>0.5075984608018721</v>
      </c>
      <c r="D5221" s="33">
        <v>0.34153921596320319</v>
      </c>
    </row>
    <row r="5222" spans="1:4">
      <c r="A5222" s="5">
        <v>5220</v>
      </c>
      <c r="B5222" s="33">
        <v>0.2387991652993183</v>
      </c>
      <c r="C5222" s="33">
        <v>0.51547965961102304</v>
      </c>
      <c r="D5222" s="33">
        <v>0.34158929583760128</v>
      </c>
    </row>
    <row r="5223" spans="1:4">
      <c r="A5223" s="5">
        <v>5221</v>
      </c>
      <c r="B5223" s="33">
        <v>0.24337805681251354</v>
      </c>
      <c r="C5223" s="33">
        <v>0.50193384915779493</v>
      </c>
      <c r="D5223" s="33">
        <v>0.34163954515954165</v>
      </c>
    </row>
    <row r="5224" spans="1:4">
      <c r="A5224" s="5">
        <v>5222</v>
      </c>
      <c r="B5224" s="33">
        <v>0.23419958422443676</v>
      </c>
      <c r="C5224" s="33">
        <v>0.45612438107960557</v>
      </c>
      <c r="D5224" s="33">
        <v>0.34168996402906737</v>
      </c>
    </row>
    <row r="5225" spans="1:4">
      <c r="A5225" s="5">
        <v>5223</v>
      </c>
      <c r="B5225" s="33">
        <v>0.22027053862999835</v>
      </c>
      <c r="C5225" s="33">
        <v>0.39529137777147255</v>
      </c>
      <c r="D5225" s="33">
        <v>0.34174055253987035</v>
      </c>
    </row>
    <row r="5226" spans="1:4">
      <c r="A5226" s="5">
        <v>5224</v>
      </c>
      <c r="B5226" s="33">
        <v>0.21086913479971117</v>
      </c>
      <c r="C5226" s="33">
        <v>0.31746453953110781</v>
      </c>
      <c r="D5226" s="33">
        <v>0.34179131079379382</v>
      </c>
    </row>
    <row r="5227" spans="1:4">
      <c r="A5227" s="5">
        <v>5225</v>
      </c>
      <c r="B5227" s="33">
        <v>0.20136832565702248</v>
      </c>
      <c r="C5227" s="33">
        <v>0.22781590307701682</v>
      </c>
      <c r="D5227" s="33">
        <v>0.34184223888225829</v>
      </c>
    </row>
    <row r="5228" spans="1:4">
      <c r="A5228" s="5">
        <v>5226</v>
      </c>
      <c r="B5228" s="33">
        <v>0.18939336202633753</v>
      </c>
      <c r="C5228" s="33">
        <v>0.1354581045322803</v>
      </c>
      <c r="D5228" s="33">
        <v>0.3418933369020043</v>
      </c>
    </row>
    <row r="5229" spans="1:4">
      <c r="A5229" s="5">
        <v>5227</v>
      </c>
      <c r="B5229" s="33">
        <v>0.19011472045274941</v>
      </c>
      <c r="C5229" s="33">
        <v>6.034042838256122E-2</v>
      </c>
      <c r="D5229" s="33">
        <v>0.34194460494633977</v>
      </c>
    </row>
    <row r="5230" spans="1:4">
      <c r="A5230" s="5">
        <v>5228</v>
      </c>
      <c r="B5230" s="33">
        <v>0.19299377492982664</v>
      </c>
      <c r="C5230" s="33">
        <v>1.0836648362582423E-2</v>
      </c>
      <c r="D5230" s="33">
        <v>0.34199604310633092</v>
      </c>
    </row>
    <row r="5231" spans="1:4">
      <c r="A5231" s="5">
        <v>5229</v>
      </c>
      <c r="B5231" s="33">
        <v>0.21987241931464538</v>
      </c>
      <c r="C5231" s="33">
        <v>0</v>
      </c>
      <c r="D5231" s="33">
        <v>0.34204765147528227</v>
      </c>
    </row>
    <row r="5232" spans="1:4">
      <c r="A5232" s="5">
        <v>5230</v>
      </c>
      <c r="B5232" s="33">
        <v>0.25054680890231684</v>
      </c>
      <c r="C5232" s="33">
        <v>0</v>
      </c>
      <c r="D5232" s="33">
        <v>0.34209943014202093</v>
      </c>
    </row>
    <row r="5233" spans="1:4">
      <c r="A5233" s="5">
        <v>5231</v>
      </c>
      <c r="B5233" s="33">
        <v>0.29503657668884875</v>
      </c>
      <c r="C5233" s="33">
        <v>0</v>
      </c>
      <c r="D5233" s="33">
        <v>0.34215137919702887</v>
      </c>
    </row>
    <row r="5234" spans="1:4">
      <c r="A5234" s="5">
        <v>5232</v>
      </c>
      <c r="B5234" s="33">
        <v>0.36041734332685049</v>
      </c>
      <c r="C5234" s="33">
        <v>0</v>
      </c>
      <c r="D5234" s="33">
        <v>0.34220349873053413</v>
      </c>
    </row>
    <row r="5235" spans="1:4">
      <c r="A5235" s="5">
        <v>5233</v>
      </c>
      <c r="B5235" s="33">
        <v>0.44703182261091373</v>
      </c>
      <c r="C5235" s="33">
        <v>0</v>
      </c>
      <c r="D5235" s="33">
        <v>0.34225578882706614</v>
      </c>
    </row>
    <row r="5236" spans="1:4">
      <c r="A5236" s="5">
        <v>5234</v>
      </c>
      <c r="B5236" s="33">
        <v>0.44677894565233256</v>
      </c>
      <c r="C5236" s="33">
        <v>9.8514985114385662E-4</v>
      </c>
      <c r="D5236" s="33">
        <v>0.34230824957533978</v>
      </c>
    </row>
    <row r="5237" spans="1:4">
      <c r="A5237" s="5">
        <v>5235</v>
      </c>
      <c r="B5237" s="33">
        <v>0.44500786519628832</v>
      </c>
      <c r="C5237" s="33">
        <v>9.1126361230806745E-3</v>
      </c>
      <c r="D5237" s="33">
        <v>0.34236088106070578</v>
      </c>
    </row>
    <row r="5238" spans="1:4">
      <c r="A5238" s="5">
        <v>5236</v>
      </c>
      <c r="B5238" s="33">
        <v>0.43485536102877842</v>
      </c>
      <c r="C5238" s="33">
        <v>2.2658446576308701E-2</v>
      </c>
      <c r="D5238" s="33">
        <v>0.34241368336842865</v>
      </c>
    </row>
    <row r="5239" spans="1:4">
      <c r="A5239" s="5">
        <v>5237</v>
      </c>
      <c r="B5239" s="33">
        <v>0.42899247769289045</v>
      </c>
      <c r="C5239" s="33">
        <v>5.664611644077177E-2</v>
      </c>
      <c r="D5239" s="33">
        <v>0.34246665658042391</v>
      </c>
    </row>
    <row r="5240" spans="1:4">
      <c r="A5240" s="5">
        <v>5238</v>
      </c>
      <c r="B5240" s="33">
        <v>0.40784772489919047</v>
      </c>
      <c r="C5240" s="33">
        <v>0.11058307079089789</v>
      </c>
      <c r="D5240" s="33">
        <v>0.34251980078275102</v>
      </c>
    </row>
    <row r="5241" spans="1:4">
      <c r="A5241" s="5">
        <v>5239</v>
      </c>
      <c r="B5241" s="33">
        <v>0.4504003204107655</v>
      </c>
      <c r="C5241" s="33">
        <v>0.19604482037762749</v>
      </c>
      <c r="D5241" s="33">
        <v>0.34257311605375462</v>
      </c>
    </row>
    <row r="5242" spans="1:4">
      <c r="A5242" s="5">
        <v>5240</v>
      </c>
      <c r="B5242" s="33">
        <v>0.39904104880647095</v>
      </c>
      <c r="C5242" s="33">
        <v>0.28593974429450442</v>
      </c>
      <c r="D5242" s="33">
        <v>0.34262660247567622</v>
      </c>
    </row>
    <row r="5243" spans="1:4">
      <c r="A5243" s="5">
        <v>5241</v>
      </c>
      <c r="B5243" s="33">
        <v>0.35828816677384367</v>
      </c>
      <c r="C5243" s="33">
        <v>0.37041634403009011</v>
      </c>
      <c r="D5243" s="33">
        <v>0.34268026012934771</v>
      </c>
    </row>
    <row r="5244" spans="1:4">
      <c r="A5244" s="5">
        <v>5242</v>
      </c>
      <c r="B5244" s="33">
        <v>0.33799894063887836</v>
      </c>
      <c r="C5244" s="33">
        <v>0.43371222196608272</v>
      </c>
      <c r="D5244" s="33">
        <v>0.34273408909238778</v>
      </c>
    </row>
    <row r="5245" spans="1:4">
      <c r="A5245" s="5">
        <v>5243</v>
      </c>
      <c r="B5245" s="33">
        <v>0.31796760744194497</v>
      </c>
      <c r="C5245" s="33">
        <v>0.46302043003761267</v>
      </c>
      <c r="D5245" s="33">
        <v>0.34278808944409628</v>
      </c>
    </row>
    <row r="5246" spans="1:4">
      <c r="A5246" s="5">
        <v>5244</v>
      </c>
      <c r="B5246" s="33">
        <v>0.30632216883504509</v>
      </c>
      <c r="C5246" s="33">
        <v>0.47804396526755649</v>
      </c>
      <c r="D5246" s="33">
        <v>0.34284226125855599</v>
      </c>
    </row>
    <row r="5247" spans="1:4">
      <c r="A5247" s="5">
        <v>5245</v>
      </c>
      <c r="B5247" s="33">
        <v>0.28617813202275694</v>
      </c>
      <c r="C5247" s="33">
        <v>0.45169120674945828</v>
      </c>
      <c r="D5247" s="33">
        <v>0.34289660461373989</v>
      </c>
    </row>
    <row r="5248" spans="1:4">
      <c r="A5248" s="5">
        <v>5246</v>
      </c>
      <c r="B5248" s="33">
        <v>0.2481303804475368</v>
      </c>
      <c r="C5248" s="33">
        <v>0.43075677241265137</v>
      </c>
      <c r="D5248" s="33">
        <v>0.34295111958551794</v>
      </c>
    </row>
    <row r="5249" spans="1:4">
      <c r="A5249" s="5">
        <v>5247</v>
      </c>
      <c r="B5249" s="33">
        <v>0.21277722393332643</v>
      </c>
      <c r="C5249" s="33">
        <v>0.38790275388789358</v>
      </c>
      <c r="D5249" s="33">
        <v>0.34300580624598742</v>
      </c>
    </row>
    <row r="5250" spans="1:4">
      <c r="A5250" s="5">
        <v>5248</v>
      </c>
      <c r="B5250" s="33">
        <v>0.17776133807179673</v>
      </c>
      <c r="C5250" s="33">
        <v>0.30884447833359907</v>
      </c>
      <c r="D5250" s="33">
        <v>0.34306066466988949</v>
      </c>
    </row>
    <row r="5251" spans="1:4">
      <c r="A5251" s="5">
        <v>5249</v>
      </c>
      <c r="B5251" s="33">
        <v>0.15620242397629194</v>
      </c>
      <c r="C5251" s="33">
        <v>0.21624039232607653</v>
      </c>
      <c r="D5251" s="33">
        <v>0.34311569492756122</v>
      </c>
    </row>
    <row r="5252" spans="1:4">
      <c r="A5252" s="5">
        <v>5250</v>
      </c>
      <c r="B5252" s="33">
        <v>0.14103211394148601</v>
      </c>
      <c r="C5252" s="33">
        <v>0.12659175587198557</v>
      </c>
      <c r="D5252" s="33">
        <v>0.34317089708953885</v>
      </c>
    </row>
    <row r="5253" spans="1:4">
      <c r="A5253" s="5">
        <v>5251</v>
      </c>
      <c r="B5253" s="33">
        <v>0.15996707213064143</v>
      </c>
      <c r="C5253" s="33">
        <v>5.6646116440771756E-2</v>
      </c>
      <c r="D5253" s="33">
        <v>0.3432262712285053</v>
      </c>
    </row>
    <row r="5254" spans="1:4">
      <c r="A5254" s="5">
        <v>5252</v>
      </c>
      <c r="B5254" s="33">
        <v>0.16136006755720825</v>
      </c>
      <c r="C5254" s="33">
        <v>9.6052110486526017E-3</v>
      </c>
      <c r="D5254" s="33">
        <v>0.34328181741222286</v>
      </c>
    </row>
    <row r="5255" spans="1:4">
      <c r="A5255" s="5">
        <v>5253</v>
      </c>
      <c r="B5255" s="33">
        <v>0.17071728405822448</v>
      </c>
      <c r="C5255" s="33">
        <v>0</v>
      </c>
      <c r="D5255" s="33">
        <v>0.34333753570988435</v>
      </c>
    </row>
    <row r="5256" spans="1:4">
      <c r="A5256" s="5">
        <v>5254</v>
      </c>
      <c r="B5256" s="33">
        <v>0.18598392286553064</v>
      </c>
      <c r="C5256" s="33">
        <v>0</v>
      </c>
      <c r="D5256" s="33">
        <v>0.34339342618579183</v>
      </c>
    </row>
    <row r="5257" spans="1:4">
      <c r="A5257" s="5">
        <v>5255</v>
      </c>
      <c r="B5257" s="33">
        <v>0.20744449382458804</v>
      </c>
      <c r="C5257" s="33">
        <v>0</v>
      </c>
      <c r="D5257" s="33">
        <v>0.34344948890674171</v>
      </c>
    </row>
    <row r="5258" spans="1:4">
      <c r="A5258" s="5">
        <v>5256</v>
      </c>
      <c r="B5258" s="33">
        <v>0.23302183597594187</v>
      </c>
      <c r="C5258" s="33">
        <v>0</v>
      </c>
      <c r="D5258" s="33">
        <v>0.34350572394192469</v>
      </c>
    </row>
    <row r="5259" spans="1:4">
      <c r="A5259" s="5">
        <v>5257</v>
      </c>
      <c r="B5259" s="33">
        <v>0.25900974973786384</v>
      </c>
      <c r="C5259" s="33">
        <v>0</v>
      </c>
      <c r="D5259" s="33">
        <v>0.34356213135026048</v>
      </c>
    </row>
    <row r="5260" spans="1:4">
      <c r="A5260" s="5">
        <v>5258</v>
      </c>
      <c r="B5260" s="33">
        <v>0.26512400260983171</v>
      </c>
      <c r="C5260" s="33">
        <v>7.3886238835789246E-4</v>
      </c>
      <c r="D5260" s="33">
        <v>0.34361871119861226</v>
      </c>
    </row>
    <row r="5261" spans="1:4">
      <c r="A5261" s="5">
        <v>5259</v>
      </c>
      <c r="B5261" s="33">
        <v>0.25401690310805952</v>
      </c>
      <c r="C5261" s="33">
        <v>7.8811988091508529E-3</v>
      </c>
      <c r="D5261" s="33">
        <v>0.34367546354736217</v>
      </c>
    </row>
    <row r="5262" spans="1:4">
      <c r="A5262" s="5">
        <v>5260</v>
      </c>
      <c r="B5262" s="33">
        <v>0.24279464941825371</v>
      </c>
      <c r="C5262" s="33">
        <v>1.8225272246161349E-2</v>
      </c>
      <c r="D5262" s="33">
        <v>0.34373238845753606</v>
      </c>
    </row>
    <row r="5263" spans="1:4">
      <c r="A5263" s="5">
        <v>5261</v>
      </c>
      <c r="B5263" s="33">
        <v>0.23036677518071938</v>
      </c>
      <c r="C5263" s="33">
        <v>5.2459229573410357E-2</v>
      </c>
      <c r="D5263" s="33">
        <v>0.34378948599080894</v>
      </c>
    </row>
    <row r="5264" spans="1:4">
      <c r="A5264" s="5">
        <v>5262</v>
      </c>
      <c r="B5264" s="33">
        <v>0.20360118301331179</v>
      </c>
      <c r="C5264" s="33">
        <v>0.10836648362582425</v>
      </c>
      <c r="D5264" s="33">
        <v>0.3438467562046536</v>
      </c>
    </row>
    <row r="5265" spans="1:4">
      <c r="A5265" s="5">
        <v>5263</v>
      </c>
      <c r="B5265" s="33">
        <v>0.1777613380717967</v>
      </c>
      <c r="C5265" s="33">
        <v>0.1916116460474801</v>
      </c>
      <c r="D5265" s="33">
        <v>0.34390419915987797</v>
      </c>
    </row>
    <row r="5266" spans="1:4">
      <c r="A5266" s="5">
        <v>5264</v>
      </c>
      <c r="B5266" s="33">
        <v>0.16103885823963621</v>
      </c>
      <c r="C5266" s="33">
        <v>0.28150656996435702</v>
      </c>
      <c r="D5266" s="33">
        <v>0.34396181490992095</v>
      </c>
    </row>
    <row r="5267" spans="1:4">
      <c r="A5267" s="5">
        <v>5265</v>
      </c>
      <c r="B5267" s="33">
        <v>0.14904449921152133</v>
      </c>
      <c r="C5267" s="33">
        <v>0.36696831955108655</v>
      </c>
      <c r="D5267" s="33">
        <v>0.34401960351472494</v>
      </c>
    </row>
    <row r="5268" spans="1:4">
      <c r="A5268" s="5">
        <v>5266</v>
      </c>
      <c r="B5268" s="33">
        <v>0.15533895483845964</v>
      </c>
      <c r="C5268" s="33">
        <v>0.43198820972658114</v>
      </c>
      <c r="D5268" s="33">
        <v>0.34407756502837067</v>
      </c>
    </row>
    <row r="5269" spans="1:4">
      <c r="A5269" s="5">
        <v>5267</v>
      </c>
      <c r="B5269" s="33">
        <v>0.15350032826550036</v>
      </c>
      <c r="C5269" s="33">
        <v>0.46893132914447572</v>
      </c>
      <c r="D5269" s="33">
        <v>0.34413569950561712</v>
      </c>
    </row>
    <row r="5270" spans="1:4">
      <c r="A5270" s="5">
        <v>5268</v>
      </c>
      <c r="B5270" s="33">
        <v>0.15469061367913217</v>
      </c>
      <c r="C5270" s="33">
        <v>0.47705881541641254</v>
      </c>
      <c r="D5270" s="33">
        <v>0.34419400699904174</v>
      </c>
    </row>
    <row r="5271" spans="1:4">
      <c r="A5271" s="5">
        <v>5269</v>
      </c>
      <c r="B5271" s="33">
        <v>0.17451044644049118</v>
      </c>
      <c r="C5271" s="33">
        <v>0.4649907297399003</v>
      </c>
      <c r="D5271" s="33">
        <v>0.34425248756037979</v>
      </c>
    </row>
    <row r="5272" spans="1:4">
      <c r="A5272" s="5">
        <v>5270</v>
      </c>
      <c r="B5272" s="33">
        <v>0.18058143205811147</v>
      </c>
      <c r="C5272" s="33">
        <v>0.42287557360350053</v>
      </c>
      <c r="D5272" s="33">
        <v>0.34431114124277373</v>
      </c>
    </row>
    <row r="5273" spans="1:4">
      <c r="A5273" s="5">
        <v>5271</v>
      </c>
      <c r="B5273" s="33">
        <v>0.17681897799374402</v>
      </c>
      <c r="C5273" s="33">
        <v>0.35957969566750769</v>
      </c>
      <c r="D5273" s="33">
        <v>0.3443699680966073</v>
      </c>
    </row>
    <row r="5274" spans="1:4">
      <c r="A5274" s="5">
        <v>5272</v>
      </c>
      <c r="B5274" s="33">
        <v>0.17974693241910961</v>
      </c>
      <c r="C5274" s="33">
        <v>0.28766375653400611</v>
      </c>
      <c r="D5274" s="33">
        <v>0.34442896816906482</v>
      </c>
    </row>
    <row r="5275" spans="1:4">
      <c r="A5275" s="5">
        <v>5273</v>
      </c>
      <c r="B5275" s="33">
        <v>0.16987168295356209</v>
      </c>
      <c r="C5275" s="33">
        <v>0.1990002699310591</v>
      </c>
      <c r="D5275" s="33">
        <v>0.3444881415096202</v>
      </c>
    </row>
    <row r="5276" spans="1:4">
      <c r="A5276" s="5">
        <v>5274</v>
      </c>
      <c r="B5276" s="33">
        <v>0.16807148931587285</v>
      </c>
      <c r="C5276" s="33">
        <v>0.11304594541875755</v>
      </c>
      <c r="D5276" s="33">
        <v>0.34454748816820041</v>
      </c>
    </row>
    <row r="5277" spans="1:4">
      <c r="A5277" s="5">
        <v>5275</v>
      </c>
      <c r="B5277" s="33">
        <v>0.15749553390124932</v>
      </c>
      <c r="C5277" s="33">
        <v>4.7040905392119151E-2</v>
      </c>
      <c r="D5277" s="33">
        <v>0.34460700818721601</v>
      </c>
    </row>
    <row r="5278" spans="1:4">
      <c r="A5278" s="5">
        <v>5276</v>
      </c>
      <c r="B5278" s="33">
        <v>0.15932319172197601</v>
      </c>
      <c r="C5278" s="33">
        <v>4.9257492557192844E-3</v>
      </c>
      <c r="D5278" s="33">
        <v>0.34466670161613522</v>
      </c>
    </row>
    <row r="5279" spans="1:4">
      <c r="A5279" s="5">
        <v>5277</v>
      </c>
      <c r="B5279" s="33">
        <v>0.1832873467918788</v>
      </c>
      <c r="C5279" s="33">
        <v>0</v>
      </c>
      <c r="D5279" s="33">
        <v>0.34472656849466576</v>
      </c>
    </row>
    <row r="5280" spans="1:4">
      <c r="A5280" s="5">
        <v>5278</v>
      </c>
      <c r="B5280" s="33">
        <v>0.19124698905156606</v>
      </c>
      <c r="C5280" s="33">
        <v>0</v>
      </c>
      <c r="D5280" s="33">
        <v>0.34478660887001839</v>
      </c>
    </row>
    <row r="5281" spans="1:4">
      <c r="A5281" s="5">
        <v>5279</v>
      </c>
      <c r="B5281" s="33">
        <v>0.20086004940943819</v>
      </c>
      <c r="C5281" s="33">
        <v>0</v>
      </c>
      <c r="D5281" s="33">
        <v>0.34484682278457646</v>
      </c>
    </row>
    <row r="5282" spans="1:4">
      <c r="A5282" s="5">
        <v>5280</v>
      </c>
      <c r="B5282" s="33">
        <v>0.20278990264710142</v>
      </c>
      <c r="C5282" s="33">
        <v>0</v>
      </c>
      <c r="D5282" s="33">
        <v>0.34490721027922389</v>
      </c>
    </row>
    <row r="5283" spans="1:4">
      <c r="A5283" s="5">
        <v>5281</v>
      </c>
      <c r="B5283" s="33">
        <v>0.18577682092687878</v>
      </c>
      <c r="C5283" s="33">
        <v>0</v>
      </c>
      <c r="D5283" s="33">
        <v>0.34496777139201662</v>
      </c>
    </row>
    <row r="5284" spans="1:4">
      <c r="A5284" s="5">
        <v>5282</v>
      </c>
      <c r="B5284" s="33">
        <v>0.19124698905156606</v>
      </c>
      <c r="C5284" s="33">
        <v>7.3886238835789246E-4</v>
      </c>
      <c r="D5284" s="33">
        <v>0.34502850616597475</v>
      </c>
    </row>
    <row r="5285" spans="1:4">
      <c r="A5285" s="5">
        <v>5283</v>
      </c>
      <c r="B5285" s="33">
        <v>0.19606734066437773</v>
      </c>
      <c r="C5285" s="33">
        <v>7.1423364207929612E-3</v>
      </c>
      <c r="D5285" s="33">
        <v>0.34508941464048959</v>
      </c>
    </row>
    <row r="5286" spans="1:4">
      <c r="A5286" s="5">
        <v>5284</v>
      </c>
      <c r="B5286" s="33">
        <v>0.19299377492982664</v>
      </c>
      <c r="C5286" s="33">
        <v>1.5516110155515744E-2</v>
      </c>
      <c r="D5286" s="33">
        <v>0.34515049684782695</v>
      </c>
    </row>
    <row r="5287" spans="1:4">
      <c r="A5287" s="5">
        <v>5285</v>
      </c>
      <c r="B5287" s="33">
        <v>0.18815524483535195</v>
      </c>
      <c r="C5287" s="33">
        <v>3.6696831955108658E-2</v>
      </c>
      <c r="D5287" s="33">
        <v>0.3452117528301385</v>
      </c>
    </row>
    <row r="5288" spans="1:4">
      <c r="A5288" s="5">
        <v>5286</v>
      </c>
      <c r="B5288" s="33">
        <v>0.1705059760618817</v>
      </c>
      <c r="C5288" s="33">
        <v>8.0043425405438351E-2</v>
      </c>
      <c r="D5288" s="33">
        <v>0.34527318261875306</v>
      </c>
    </row>
    <row r="5289" spans="1:4">
      <c r="A5289" s="5">
        <v>5287</v>
      </c>
      <c r="B5289" s="33">
        <v>0.16007432638711069</v>
      </c>
      <c r="C5289" s="33">
        <v>0.14432445319257503</v>
      </c>
      <c r="D5289" s="33">
        <v>0.34533478625200431</v>
      </c>
    </row>
    <row r="5290" spans="1:4">
      <c r="A5290" s="5">
        <v>5288</v>
      </c>
      <c r="B5290" s="33">
        <v>0.16007432638711069</v>
      </c>
      <c r="C5290" s="33">
        <v>0.21624039232607653</v>
      </c>
      <c r="D5290" s="33">
        <v>0.34539656376056693</v>
      </c>
    </row>
    <row r="5291" spans="1:4">
      <c r="A5291" s="5">
        <v>5289</v>
      </c>
      <c r="B5291" s="33">
        <v>0.17124528595889293</v>
      </c>
      <c r="C5291" s="33">
        <v>0.29012663116186582</v>
      </c>
      <c r="D5291" s="33">
        <v>0.34545851517954063</v>
      </c>
    </row>
    <row r="5292" spans="1:4">
      <c r="A5292" s="5">
        <v>5290</v>
      </c>
      <c r="B5292" s="33">
        <v>0.18110253508130003</v>
      </c>
      <c r="C5292" s="33">
        <v>0.3440635855119919</v>
      </c>
      <c r="D5292" s="33">
        <v>0.34552064053788262</v>
      </c>
    </row>
    <row r="5293" spans="1:4">
      <c r="A5293" s="5">
        <v>5291</v>
      </c>
      <c r="B5293" s="33">
        <v>0.1919667051778855</v>
      </c>
      <c r="C5293" s="33">
        <v>0.37484951836023744</v>
      </c>
      <c r="D5293" s="33">
        <v>0.34558293986940103</v>
      </c>
    </row>
    <row r="5294" spans="1:4">
      <c r="A5294" s="5">
        <v>5292</v>
      </c>
      <c r="B5294" s="33">
        <v>0.20268843911283554</v>
      </c>
      <c r="C5294" s="33">
        <v>0.38273071716938822</v>
      </c>
      <c r="D5294" s="33">
        <v>0.34564541320100012</v>
      </c>
    </row>
    <row r="5295" spans="1:4">
      <c r="A5295" s="5">
        <v>5293</v>
      </c>
      <c r="B5295" s="33">
        <v>0.22265572705985776</v>
      </c>
      <c r="C5295" s="33">
        <v>0.38051413000431467</v>
      </c>
      <c r="D5295" s="33">
        <v>0.34570806056237124</v>
      </c>
    </row>
    <row r="5296" spans="1:4">
      <c r="A5296" s="5">
        <v>5294</v>
      </c>
      <c r="B5296" s="33">
        <v>0.23576775842871078</v>
      </c>
      <c r="C5296" s="33">
        <v>0.34874304730492522</v>
      </c>
      <c r="D5296" s="33">
        <v>0.34577088198161637</v>
      </c>
    </row>
    <row r="5297" spans="1:4">
      <c r="A5297" s="5">
        <v>5295</v>
      </c>
      <c r="B5297" s="33">
        <v>0.2403602304791766</v>
      </c>
      <c r="C5297" s="33">
        <v>0.31475537744046217</v>
      </c>
      <c r="D5297" s="33">
        <v>0.34583387748414585</v>
      </c>
    </row>
    <row r="5298" spans="1:4">
      <c r="A5298" s="5">
        <v>5296</v>
      </c>
      <c r="B5298" s="33">
        <v>0.2449322101180014</v>
      </c>
      <c r="C5298" s="33">
        <v>0.25786297353690446</v>
      </c>
      <c r="D5298" s="33">
        <v>0.34589704709855207</v>
      </c>
    </row>
    <row r="5299" spans="1:4">
      <c r="A5299" s="5">
        <v>5297</v>
      </c>
      <c r="B5299" s="33">
        <v>0.2449322101180014</v>
      </c>
      <c r="C5299" s="33">
        <v>0.18397673470111522</v>
      </c>
      <c r="D5299" s="33">
        <v>0.34596039084614955</v>
      </c>
    </row>
    <row r="5300" spans="1:4">
      <c r="A5300" s="5">
        <v>5298</v>
      </c>
      <c r="B5300" s="33">
        <v>0.25401690310805952</v>
      </c>
      <c r="C5300" s="33">
        <v>0.10738133377468038</v>
      </c>
      <c r="D5300" s="33">
        <v>0.34602390875184624</v>
      </c>
    </row>
    <row r="5301" spans="1:4">
      <c r="A5301" s="5">
        <v>5299</v>
      </c>
      <c r="B5301" s="33">
        <v>0.26569550977701945</v>
      </c>
      <c r="C5301" s="33">
        <v>4.5070605689831442E-2</v>
      </c>
      <c r="D5301" s="33">
        <v>0.34608760083982326</v>
      </c>
    </row>
    <row r="5302" spans="1:4">
      <c r="A5302" s="5">
        <v>5300</v>
      </c>
      <c r="B5302" s="33">
        <v>0.27120535397003159</v>
      </c>
      <c r="C5302" s="33">
        <v>4.9257492557192835E-3</v>
      </c>
      <c r="D5302" s="33">
        <v>0.34615146712980771</v>
      </c>
    </row>
    <row r="5303" spans="1:4">
      <c r="A5303" s="5">
        <v>5301</v>
      </c>
      <c r="B5303" s="33">
        <v>0.27120535397003159</v>
      </c>
      <c r="C5303" s="33">
        <v>0</v>
      </c>
      <c r="D5303" s="33">
        <v>0.34621550764510961</v>
      </c>
    </row>
    <row r="5304" spans="1:4">
      <c r="A5304" s="5">
        <v>5302</v>
      </c>
      <c r="B5304" s="33">
        <v>0.27904486106106696</v>
      </c>
      <c r="C5304" s="33">
        <v>0</v>
      </c>
      <c r="D5304" s="33">
        <v>0.34627972240264943</v>
      </c>
    </row>
    <row r="5305" spans="1:4">
      <c r="A5305" s="5">
        <v>5303</v>
      </c>
      <c r="B5305" s="33">
        <v>0.30705877178105989</v>
      </c>
      <c r="C5305" s="33">
        <v>0</v>
      </c>
      <c r="D5305" s="33">
        <v>0.34634411142214649</v>
      </c>
    </row>
    <row r="5306" spans="1:4">
      <c r="A5306" s="5">
        <v>5304</v>
      </c>
      <c r="B5306" s="33">
        <v>0.34813353798815561</v>
      </c>
      <c r="C5306" s="33">
        <v>0</v>
      </c>
      <c r="D5306" s="33">
        <v>0.34640867472394399</v>
      </c>
    </row>
    <row r="5307" spans="1:4">
      <c r="A5307" s="5">
        <v>5305</v>
      </c>
      <c r="B5307" s="33">
        <v>0.37119562829270286</v>
      </c>
      <c r="C5307" s="33">
        <v>0</v>
      </c>
      <c r="D5307" s="33">
        <v>0.34647341232104423</v>
      </c>
    </row>
    <row r="5308" spans="1:4">
      <c r="A5308" s="5">
        <v>5306</v>
      </c>
      <c r="B5308" s="33">
        <v>0.36802287572333137</v>
      </c>
      <c r="C5308" s="33">
        <v>0</v>
      </c>
      <c r="D5308" s="33">
        <v>0.34653832423176567</v>
      </c>
    </row>
    <row r="5309" spans="1:4">
      <c r="A5309" s="5">
        <v>5307</v>
      </c>
      <c r="B5309" s="33">
        <v>0.34240222120717606</v>
      </c>
      <c r="C5309" s="33">
        <v>3.9405994045754265E-3</v>
      </c>
      <c r="D5309" s="33">
        <v>0.34660341047038351</v>
      </c>
    </row>
    <row r="5310" spans="1:4">
      <c r="A5310" s="5">
        <v>5308</v>
      </c>
      <c r="B5310" s="33">
        <v>0.30724285773285914</v>
      </c>
      <c r="C5310" s="33">
        <v>1.1575510750940316E-2</v>
      </c>
      <c r="D5310" s="33">
        <v>0.34666867104959526</v>
      </c>
    </row>
    <row r="5311" spans="1:4">
      <c r="A5311" s="5">
        <v>5309</v>
      </c>
      <c r="B5311" s="33">
        <v>0.26930839953969027</v>
      </c>
      <c r="C5311" s="33">
        <v>3.8667131657396374E-2</v>
      </c>
      <c r="D5311" s="33">
        <v>0.34673410598490195</v>
      </c>
    </row>
    <row r="5312" spans="1:4">
      <c r="A5312" s="5">
        <v>5310</v>
      </c>
      <c r="B5312" s="33">
        <v>0.23655092796763175</v>
      </c>
      <c r="C5312" s="33">
        <v>8.5954324512301492E-2</v>
      </c>
      <c r="D5312" s="33">
        <v>0.34679971528574649</v>
      </c>
    </row>
    <row r="5313" spans="1:4">
      <c r="A5313" s="5">
        <v>5311</v>
      </c>
      <c r="B5313" s="33">
        <v>0.20218094253412616</v>
      </c>
      <c r="C5313" s="33">
        <v>0.16353487528988017</v>
      </c>
      <c r="D5313" s="33">
        <v>0.34686549896310875</v>
      </c>
    </row>
    <row r="5314" spans="1:4">
      <c r="A5314" s="5">
        <v>5312</v>
      </c>
      <c r="B5314" s="33">
        <v>0.18856816232364748</v>
      </c>
      <c r="C5314" s="33">
        <v>0.23692853920009752</v>
      </c>
      <c r="D5314" s="33">
        <v>0.34693145702815464</v>
      </c>
    </row>
    <row r="5315" spans="1:4">
      <c r="A5315" s="5">
        <v>5313</v>
      </c>
      <c r="B5315" s="33">
        <v>0.19340424372565662</v>
      </c>
      <c r="C5315" s="33">
        <v>0.3142628025148903</v>
      </c>
      <c r="D5315" s="33">
        <v>0.34699758948878145</v>
      </c>
    </row>
    <row r="5316" spans="1:4">
      <c r="A5316" s="5">
        <v>5314</v>
      </c>
      <c r="B5316" s="33">
        <v>0.20946058033111073</v>
      </c>
      <c r="C5316" s="33">
        <v>0.3672146070138726</v>
      </c>
      <c r="D5316" s="33">
        <v>0.34706389635469237</v>
      </c>
    </row>
    <row r="5317" spans="1:4">
      <c r="A5317" s="5">
        <v>5315</v>
      </c>
      <c r="B5317" s="33">
        <v>0.21777950702550783</v>
      </c>
      <c r="C5317" s="33">
        <v>0.39824682732490407</v>
      </c>
      <c r="D5317" s="33">
        <v>0.34713037763173638</v>
      </c>
    </row>
    <row r="5318" spans="1:4">
      <c r="A5318" s="5">
        <v>5316</v>
      </c>
      <c r="B5318" s="33">
        <v>0.23341457354195924</v>
      </c>
      <c r="C5318" s="33">
        <v>0.40883718822470055</v>
      </c>
      <c r="D5318" s="33">
        <v>0.34719703332439239</v>
      </c>
    </row>
    <row r="5319" spans="1:4">
      <c r="A5319" s="5">
        <v>5317</v>
      </c>
      <c r="B5319" s="33">
        <v>0.22790197066341547</v>
      </c>
      <c r="C5319" s="33">
        <v>0.41770353688499523</v>
      </c>
      <c r="D5319" s="33">
        <v>0.34726386344080423</v>
      </c>
    </row>
    <row r="5320" spans="1:4">
      <c r="A5320" s="5">
        <v>5318</v>
      </c>
      <c r="B5320" s="33">
        <v>0.22898725111643334</v>
      </c>
      <c r="C5320" s="33">
        <v>0.3943062279203286</v>
      </c>
      <c r="D5320" s="33">
        <v>0.3473308679830579</v>
      </c>
    </row>
    <row r="5321" spans="1:4">
      <c r="A5321" s="5">
        <v>5319</v>
      </c>
      <c r="B5321" s="33">
        <v>0.22543089711589601</v>
      </c>
      <c r="C5321" s="33">
        <v>0.33839897386791473</v>
      </c>
      <c r="D5321" s="33">
        <v>0.34739804695279775</v>
      </c>
    </row>
    <row r="5322" spans="1:4">
      <c r="A5322" s="5">
        <v>5320</v>
      </c>
      <c r="B5322" s="33">
        <v>0.21026573968647111</v>
      </c>
      <c r="C5322" s="33">
        <v>0.26007956070197819</v>
      </c>
      <c r="D5322" s="33">
        <v>0.34746540035488599</v>
      </c>
    </row>
    <row r="5323" spans="1:4">
      <c r="A5323" s="5">
        <v>5321</v>
      </c>
      <c r="B5323" s="33">
        <v>0.20075835797035671</v>
      </c>
      <c r="C5323" s="33">
        <v>0.16944577439674333</v>
      </c>
      <c r="D5323" s="33">
        <v>0.34753292818912529</v>
      </c>
    </row>
    <row r="5324" spans="1:4">
      <c r="A5324" s="5">
        <v>5322</v>
      </c>
      <c r="B5324" s="33">
        <v>0.19114412063483996</v>
      </c>
      <c r="C5324" s="33">
        <v>9.6052110486526024E-2</v>
      </c>
      <c r="D5324" s="33">
        <v>0.34760063045544887</v>
      </c>
    </row>
    <row r="5325" spans="1:4">
      <c r="A5325" s="5">
        <v>5323</v>
      </c>
      <c r="B5325" s="33">
        <v>0.18141502809047841</v>
      </c>
      <c r="C5325" s="33">
        <v>4.0637431359684083E-2</v>
      </c>
      <c r="D5325" s="33">
        <v>0.34766850715209702</v>
      </c>
    </row>
    <row r="5326" spans="1:4">
      <c r="A5326" s="5">
        <v>5324</v>
      </c>
      <c r="B5326" s="33">
        <v>0.17650459630048146</v>
      </c>
      <c r="C5326" s="33">
        <v>4.679461792933319E-3</v>
      </c>
      <c r="D5326" s="33">
        <v>0.34773655827832534</v>
      </c>
    </row>
    <row r="5327" spans="1:4">
      <c r="A5327" s="5">
        <v>5325</v>
      </c>
      <c r="B5327" s="33">
        <v>0.18370280743686557</v>
      </c>
      <c r="C5327" s="33">
        <v>0</v>
      </c>
      <c r="D5327" s="33">
        <v>0.34780478383174029</v>
      </c>
    </row>
    <row r="5328" spans="1:4">
      <c r="A5328" s="5">
        <v>5326</v>
      </c>
      <c r="B5328" s="33">
        <v>0.19145268696345666</v>
      </c>
      <c r="C5328" s="33">
        <v>0</v>
      </c>
      <c r="D5328" s="33">
        <v>0.34787318380778931</v>
      </c>
    </row>
    <row r="5329" spans="1:4">
      <c r="A5329" s="5">
        <v>5327</v>
      </c>
      <c r="B5329" s="33">
        <v>0.19851807297786539</v>
      </c>
      <c r="C5329" s="33">
        <v>0</v>
      </c>
      <c r="D5329" s="33">
        <v>0.34794175820050033</v>
      </c>
    </row>
    <row r="5330" spans="1:4">
      <c r="A5330" s="5">
        <v>5328</v>
      </c>
      <c r="B5330" s="33">
        <v>0.20380388456061391</v>
      </c>
      <c r="C5330" s="33">
        <v>0</v>
      </c>
      <c r="D5330" s="33">
        <v>0.34801050700469388</v>
      </c>
    </row>
    <row r="5331" spans="1:4">
      <c r="A5331" s="5">
        <v>5329</v>
      </c>
      <c r="B5331" s="33">
        <v>0.2475496173407272</v>
      </c>
      <c r="C5331" s="33">
        <v>0</v>
      </c>
      <c r="D5331" s="33">
        <v>0.34807943021420767</v>
      </c>
    </row>
    <row r="5332" spans="1:4">
      <c r="A5332" s="5">
        <v>5330</v>
      </c>
      <c r="B5332" s="33">
        <v>0.26664738170411589</v>
      </c>
      <c r="C5332" s="33">
        <v>0</v>
      </c>
      <c r="D5332" s="33">
        <v>0.34814852782224304</v>
      </c>
    </row>
    <row r="5333" spans="1:4">
      <c r="A5333" s="5">
        <v>5331</v>
      </c>
      <c r="B5333" s="33">
        <v>0.27716059788609504</v>
      </c>
      <c r="C5333" s="33">
        <v>9.8514985114385662E-4</v>
      </c>
      <c r="D5333" s="33">
        <v>0.34821779981730056</v>
      </c>
    </row>
    <row r="5334" spans="1:4">
      <c r="A5334" s="5">
        <v>5332</v>
      </c>
      <c r="B5334" s="33">
        <v>0.28158389498818664</v>
      </c>
      <c r="C5334" s="33">
        <v>9.1126361230806745E-3</v>
      </c>
      <c r="D5334" s="33">
        <v>0.34828724619216878</v>
      </c>
    </row>
    <row r="5335" spans="1:4">
      <c r="A5335" s="5">
        <v>5333</v>
      </c>
      <c r="B5335" s="33">
        <v>0.27006755623020196</v>
      </c>
      <c r="C5335" s="33">
        <v>2.6352758518098162E-2</v>
      </c>
      <c r="D5335" s="33">
        <v>0.34835686693270146</v>
      </c>
    </row>
    <row r="5336" spans="1:4">
      <c r="A5336" s="5">
        <v>5334</v>
      </c>
      <c r="B5336" s="33">
        <v>0.26560027862167113</v>
      </c>
      <c r="C5336" s="33">
        <v>6.0094140919775253E-2</v>
      </c>
      <c r="D5336" s="33">
        <v>0.34842666202902844</v>
      </c>
    </row>
    <row r="5337" spans="1:4">
      <c r="A5337" s="5">
        <v>5335</v>
      </c>
      <c r="B5337" s="33">
        <v>0.27866824776041055</v>
      </c>
      <c r="C5337" s="33">
        <v>0.11501624512104526</v>
      </c>
      <c r="D5337" s="33">
        <v>0.34849663147001692</v>
      </c>
    </row>
    <row r="5338" spans="1:4">
      <c r="A5338" s="5">
        <v>5336</v>
      </c>
      <c r="B5338" s="33">
        <v>0.24696853445931066</v>
      </c>
      <c r="C5338" s="33">
        <v>0.17387894872689069</v>
      </c>
      <c r="D5338" s="33">
        <v>0.34856677524108237</v>
      </c>
    </row>
    <row r="5339" spans="1:4">
      <c r="A5339" s="5">
        <v>5337</v>
      </c>
      <c r="B5339" s="33">
        <v>0.21598182108378811</v>
      </c>
      <c r="C5339" s="33">
        <v>0.23372680218388001</v>
      </c>
      <c r="D5339" s="33">
        <v>0.34863709332530674</v>
      </c>
    </row>
    <row r="5340" spans="1:4">
      <c r="A5340" s="5">
        <v>5338</v>
      </c>
      <c r="B5340" s="33">
        <v>0.18815524483535195</v>
      </c>
      <c r="C5340" s="33">
        <v>0.28396944459221674</v>
      </c>
      <c r="D5340" s="33">
        <v>0.34870758570899213</v>
      </c>
    </row>
    <row r="5341" spans="1:4">
      <c r="A5341" s="5">
        <v>5339</v>
      </c>
      <c r="B5341" s="33">
        <v>0.16616045808921306</v>
      </c>
      <c r="C5341" s="33">
        <v>0.31303136520096042</v>
      </c>
      <c r="D5341" s="33">
        <v>0.34877825237611854</v>
      </c>
    </row>
    <row r="5342" spans="1:4">
      <c r="A5342" s="5">
        <v>5340</v>
      </c>
      <c r="B5342" s="33">
        <v>0.14345779555998761</v>
      </c>
      <c r="C5342" s="33">
        <v>0.32189771386125515</v>
      </c>
      <c r="D5342" s="33">
        <v>0.34884909330799957</v>
      </c>
    </row>
    <row r="5343" spans="1:4">
      <c r="A5343" s="5">
        <v>5341</v>
      </c>
      <c r="B5343" s="33">
        <v>0.16594780377191815</v>
      </c>
      <c r="C5343" s="33">
        <v>0.34972819715606912</v>
      </c>
      <c r="D5343" s="33">
        <v>0.34892010848406951</v>
      </c>
    </row>
    <row r="5344" spans="1:4">
      <c r="A5344" s="5">
        <v>5342</v>
      </c>
      <c r="B5344" s="33">
        <v>0.15652593613344645</v>
      </c>
      <c r="C5344" s="33">
        <v>0.31056849057310076</v>
      </c>
      <c r="D5344" s="33">
        <v>0.34899129788710992</v>
      </c>
    </row>
    <row r="5345" spans="1:4">
      <c r="A5345" s="5">
        <v>5343</v>
      </c>
      <c r="B5345" s="33">
        <v>0.14510616041838773</v>
      </c>
      <c r="C5345" s="33">
        <v>0.26032584816476412</v>
      </c>
      <c r="D5345" s="33">
        <v>0.34906266149661652</v>
      </c>
    </row>
    <row r="5346" spans="1:4">
      <c r="A5346" s="5">
        <v>5344</v>
      </c>
      <c r="B5346" s="33">
        <v>0.13347128806059932</v>
      </c>
      <c r="C5346" s="33">
        <v>0.20688146874020991</v>
      </c>
      <c r="D5346" s="33">
        <v>0.34913419929047285</v>
      </c>
    </row>
    <row r="5347" spans="1:4">
      <c r="A5347" s="5">
        <v>5345</v>
      </c>
      <c r="B5347" s="33">
        <v>0.12694216956007601</v>
      </c>
      <c r="C5347" s="33">
        <v>0.14629475289486271</v>
      </c>
      <c r="D5347" s="33">
        <v>0.3492059112450151</v>
      </c>
    </row>
    <row r="5348" spans="1:4">
      <c r="A5348" s="5">
        <v>5346</v>
      </c>
      <c r="B5348" s="33">
        <v>0.12694216956007601</v>
      </c>
      <c r="C5348" s="33">
        <v>8.693947436344536E-2</v>
      </c>
      <c r="D5348" s="33">
        <v>0.34927779733850639</v>
      </c>
    </row>
    <row r="5349" spans="1:4">
      <c r="A5349" s="5">
        <v>5347</v>
      </c>
      <c r="B5349" s="33">
        <v>0.17880703254755798</v>
      </c>
      <c r="C5349" s="33">
        <v>3.7189406880680585E-2</v>
      </c>
      <c r="D5349" s="33">
        <v>0.34934985754373238</v>
      </c>
    </row>
    <row r="5350" spans="1:4">
      <c r="A5350" s="5">
        <v>5348</v>
      </c>
      <c r="B5350" s="33">
        <v>0.16658557538255295</v>
      </c>
      <c r="C5350" s="33">
        <v>3.4480244790034984E-3</v>
      </c>
      <c r="D5350" s="33">
        <v>0.34942209183947603</v>
      </c>
    </row>
    <row r="5351" spans="1:4">
      <c r="A5351" s="5">
        <v>5349</v>
      </c>
      <c r="B5351" s="33">
        <v>0.17156190382104472</v>
      </c>
      <c r="C5351" s="33">
        <v>0</v>
      </c>
      <c r="D5351" s="33">
        <v>0.34949450019524081</v>
      </c>
    </row>
    <row r="5352" spans="1:4">
      <c r="A5352" s="5">
        <v>5350</v>
      </c>
      <c r="B5352" s="33">
        <v>0.17650459630048146</v>
      </c>
      <c r="C5352" s="33">
        <v>0</v>
      </c>
      <c r="D5352" s="33">
        <v>0.34956708258714692</v>
      </c>
    </row>
    <row r="5353" spans="1:4">
      <c r="A5353" s="5">
        <v>5351</v>
      </c>
      <c r="B5353" s="33">
        <v>0.19114412063483996</v>
      </c>
      <c r="C5353" s="33">
        <v>0</v>
      </c>
      <c r="D5353" s="33">
        <v>0.34963983898382112</v>
      </c>
    </row>
    <row r="5354" spans="1:4">
      <c r="A5354" s="5">
        <v>5352</v>
      </c>
      <c r="B5354" s="33">
        <v>0.20552494575246588</v>
      </c>
      <c r="C5354" s="33">
        <v>0</v>
      </c>
      <c r="D5354" s="33">
        <v>0.34971276935415763</v>
      </c>
    </row>
    <row r="5355" spans="1:4">
      <c r="A5355" s="5">
        <v>5353</v>
      </c>
      <c r="B5355" s="33">
        <v>0.2374312674037751</v>
      </c>
      <c r="C5355" s="33">
        <v>0</v>
      </c>
      <c r="D5355" s="33">
        <v>0.3497858736721427</v>
      </c>
    </row>
    <row r="5356" spans="1:4">
      <c r="A5356" s="5">
        <v>5354</v>
      </c>
      <c r="B5356" s="33">
        <v>0.21967329624844159</v>
      </c>
      <c r="C5356" s="33">
        <v>0</v>
      </c>
      <c r="D5356" s="33">
        <v>0.34985915190520195</v>
      </c>
    </row>
    <row r="5357" spans="1:4">
      <c r="A5357" s="5">
        <v>5355</v>
      </c>
      <c r="B5357" s="33">
        <v>0.20268843911283554</v>
      </c>
      <c r="C5357" s="33">
        <v>4.186886867361391E-3</v>
      </c>
      <c r="D5357" s="33">
        <v>0.34993260402072363</v>
      </c>
    </row>
    <row r="5358" spans="1:4">
      <c r="A5358" s="5">
        <v>5356</v>
      </c>
      <c r="B5358" s="33">
        <v>0.19021771920904279</v>
      </c>
      <c r="C5358" s="33">
        <v>1.1821798213726279E-2</v>
      </c>
      <c r="D5358" s="33">
        <v>0.35000622998194969</v>
      </c>
    </row>
    <row r="5359" spans="1:4">
      <c r="A5359" s="5">
        <v>5357</v>
      </c>
      <c r="B5359" s="33">
        <v>0.19021771920904279</v>
      </c>
      <c r="C5359" s="33">
        <v>2.9308208071529732E-2</v>
      </c>
      <c r="D5359" s="33">
        <v>0.35008002975981689</v>
      </c>
    </row>
    <row r="5360" spans="1:4">
      <c r="A5360" s="5">
        <v>5358</v>
      </c>
      <c r="B5360" s="33">
        <v>0.18422182355445432</v>
      </c>
      <c r="C5360" s="33">
        <v>7.1915939133501527E-2</v>
      </c>
      <c r="D5360" s="33">
        <v>0.35015400331639879</v>
      </c>
    </row>
    <row r="5361" spans="1:4">
      <c r="A5361" s="5">
        <v>5359</v>
      </c>
      <c r="B5361" s="33">
        <v>0.18307953363373661</v>
      </c>
      <c r="C5361" s="33">
        <v>0.13151750512770488</v>
      </c>
      <c r="D5361" s="33">
        <v>0.35022815061432194</v>
      </c>
    </row>
    <row r="5362" spans="1:4">
      <c r="A5362" s="5">
        <v>5360</v>
      </c>
      <c r="B5362" s="33">
        <v>0.14893543289852593</v>
      </c>
      <c r="C5362" s="33">
        <v>0.20220200694727658</v>
      </c>
      <c r="D5362" s="33">
        <v>0.35030247162054462</v>
      </c>
    </row>
    <row r="5363" spans="1:4">
      <c r="A5363" s="5">
        <v>5361</v>
      </c>
      <c r="B5363" s="33">
        <v>0.13212669226423449</v>
      </c>
      <c r="C5363" s="33">
        <v>0.27411794608077811</v>
      </c>
      <c r="D5363" s="33">
        <v>0.35037696629215453</v>
      </c>
    </row>
    <row r="5364" spans="1:4">
      <c r="A5364" s="5">
        <v>5362</v>
      </c>
      <c r="B5364" s="33">
        <v>0.1202185840080328</v>
      </c>
      <c r="C5364" s="33">
        <v>0.33076406252154983</v>
      </c>
      <c r="D5364" s="33">
        <v>0.35045163459218032</v>
      </c>
    </row>
    <row r="5365" spans="1:4">
      <c r="A5365" s="5">
        <v>5363</v>
      </c>
      <c r="B5365" s="33">
        <v>0.1202185840080328</v>
      </c>
      <c r="C5365" s="33">
        <v>0.35982598313029368</v>
      </c>
      <c r="D5365" s="33">
        <v>0.35052647648105656</v>
      </c>
    </row>
    <row r="5366" spans="1:4">
      <c r="A5366" s="5">
        <v>5364</v>
      </c>
      <c r="B5366" s="33">
        <v>0.1202185840080328</v>
      </c>
      <c r="C5366" s="33">
        <v>0.35194478432114279</v>
      </c>
      <c r="D5366" s="33">
        <v>0.35060149191551632</v>
      </c>
    </row>
    <row r="5367" spans="1:4">
      <c r="A5367" s="5">
        <v>5365</v>
      </c>
      <c r="B5367" s="33">
        <v>0.13781956958335898</v>
      </c>
      <c r="C5367" s="33">
        <v>0.35637795865129013</v>
      </c>
      <c r="D5367" s="33">
        <v>0.35067668085415338</v>
      </c>
    </row>
    <row r="5368" spans="1:4">
      <c r="A5368" s="5">
        <v>5366</v>
      </c>
      <c r="B5368" s="33">
        <v>0.12852524052567516</v>
      </c>
      <c r="C5368" s="33">
        <v>0.32239028878682707</v>
      </c>
      <c r="D5368" s="33">
        <v>0.35075204325617493</v>
      </c>
    </row>
    <row r="5369" spans="1:4">
      <c r="A5369" s="5">
        <v>5367</v>
      </c>
      <c r="B5369" s="33">
        <v>0.12170747839466599</v>
      </c>
      <c r="C5369" s="33">
        <v>0.27436423354356404</v>
      </c>
      <c r="D5369" s="33">
        <v>0.35082757907404688</v>
      </c>
    </row>
    <row r="5370" spans="1:4">
      <c r="A5370" s="5">
        <v>5368</v>
      </c>
      <c r="B5370" s="33">
        <v>0.11282382030579086</v>
      </c>
      <c r="C5370" s="33">
        <v>0.2184569794911502</v>
      </c>
      <c r="D5370" s="33">
        <v>0.35090328826550221</v>
      </c>
    </row>
    <row r="5371" spans="1:4">
      <c r="A5371" s="5">
        <v>5369</v>
      </c>
      <c r="B5371" s="33">
        <v>0.10931843609258882</v>
      </c>
      <c r="C5371" s="33">
        <v>0.14949648991108025</v>
      </c>
      <c r="D5371" s="33">
        <v>0.35097917078201424</v>
      </c>
    </row>
    <row r="5372" spans="1:4">
      <c r="A5372" s="5">
        <v>5370</v>
      </c>
      <c r="B5372" s="33">
        <v>0.10174980781672802</v>
      </c>
      <c r="C5372" s="33">
        <v>8.1274862719368166E-2</v>
      </c>
      <c r="D5372" s="33">
        <v>0.35105522657869781</v>
      </c>
    </row>
    <row r="5373" spans="1:4">
      <c r="A5373" s="5">
        <v>5371</v>
      </c>
      <c r="B5373" s="33">
        <v>9.2707902657750613E-2</v>
      </c>
      <c r="C5373" s="33">
        <v>3.2017370162175346E-2</v>
      </c>
      <c r="D5373" s="33">
        <v>0.3511314556069362</v>
      </c>
    </row>
    <row r="5374" spans="1:4">
      <c r="A5374" s="5">
        <v>5372</v>
      </c>
      <c r="B5374" s="33">
        <v>9.9717388314911601E-2</v>
      </c>
      <c r="C5374" s="33">
        <v>1.4777247767157849E-3</v>
      </c>
      <c r="D5374" s="33">
        <v>0.35120785781621022</v>
      </c>
    </row>
    <row r="5375" spans="1:4">
      <c r="A5375" s="5">
        <v>5373</v>
      </c>
      <c r="B5375" s="33">
        <v>0.10661304681195266</v>
      </c>
      <c r="C5375" s="33">
        <v>0</v>
      </c>
      <c r="D5375" s="33">
        <v>0.35128443316030789</v>
      </c>
    </row>
    <row r="5376" spans="1:4">
      <c r="A5376" s="5">
        <v>5374</v>
      </c>
      <c r="B5376" s="33">
        <v>0.11340555365375721</v>
      </c>
      <c r="C5376" s="33">
        <v>0</v>
      </c>
      <c r="D5376" s="33">
        <v>0.35136118158470592</v>
      </c>
    </row>
    <row r="5377" spans="1:4">
      <c r="A5377" s="5">
        <v>5375</v>
      </c>
      <c r="B5377" s="33">
        <v>0.11688145241329492</v>
      </c>
      <c r="C5377" s="33">
        <v>0</v>
      </c>
      <c r="D5377" s="33">
        <v>0.35143810303888001</v>
      </c>
    </row>
    <row r="5378" spans="1:4">
      <c r="A5378" s="5">
        <v>5376</v>
      </c>
      <c r="B5378" s="33">
        <v>0.1307788790323709</v>
      </c>
      <c r="C5378" s="33">
        <v>0</v>
      </c>
      <c r="D5378" s="33">
        <v>0.35151519747176729</v>
      </c>
    </row>
    <row r="5379" spans="1:4">
      <c r="A5379" s="5">
        <v>5377</v>
      </c>
      <c r="B5379" s="33">
        <v>0.14948057748433533</v>
      </c>
      <c r="C5379" s="33">
        <v>0</v>
      </c>
      <c r="D5379" s="33">
        <v>0.35159246482614465</v>
      </c>
    </row>
    <row r="5380" spans="1:4">
      <c r="A5380" s="5">
        <v>5378</v>
      </c>
      <c r="B5380" s="33">
        <v>0.14620263210061257</v>
      </c>
      <c r="C5380" s="33">
        <v>0</v>
      </c>
      <c r="D5380" s="33">
        <v>0.35166990504948503</v>
      </c>
    </row>
    <row r="5381" spans="1:4">
      <c r="A5381" s="5">
        <v>5379</v>
      </c>
      <c r="B5381" s="33">
        <v>0.14477684024519791</v>
      </c>
      <c r="C5381" s="33">
        <v>2.4628746278596418E-3</v>
      </c>
      <c r="D5381" s="33">
        <v>0.3517475180873838</v>
      </c>
    </row>
    <row r="5382" spans="1:4">
      <c r="A5382" s="5">
        <v>5380</v>
      </c>
      <c r="B5382" s="33">
        <v>0.14664068044020842</v>
      </c>
      <c r="C5382" s="33">
        <v>1.1082935825368387E-2</v>
      </c>
      <c r="D5382" s="33">
        <v>0.35182530387848332</v>
      </c>
    </row>
    <row r="5383" spans="1:4">
      <c r="A5383" s="5">
        <v>5381</v>
      </c>
      <c r="B5383" s="33">
        <v>0.14147387059251554</v>
      </c>
      <c r="C5383" s="33">
        <v>3.30025200133192E-2</v>
      </c>
      <c r="D5383" s="33">
        <v>0.35190326237070046</v>
      </c>
    </row>
    <row r="5384" spans="1:4">
      <c r="A5384" s="5">
        <v>5382</v>
      </c>
      <c r="B5384" s="33">
        <v>0.14334774700695341</v>
      </c>
      <c r="C5384" s="33">
        <v>7.388623883578925E-2</v>
      </c>
      <c r="D5384" s="33">
        <v>0.35198139350042146</v>
      </c>
    </row>
    <row r="5385" spans="1:4">
      <c r="A5385" s="5">
        <v>5383</v>
      </c>
      <c r="B5385" s="33">
        <v>0.16349765280568912</v>
      </c>
      <c r="C5385" s="33">
        <v>0.13570439199506623</v>
      </c>
      <c r="D5385" s="33">
        <v>0.35205969721155</v>
      </c>
    </row>
    <row r="5386" spans="1:4">
      <c r="A5386" s="5">
        <v>5384</v>
      </c>
      <c r="B5386" s="33">
        <v>0.13548225263828936</v>
      </c>
      <c r="C5386" s="33">
        <v>0.20343344426120641</v>
      </c>
      <c r="D5386" s="33">
        <v>0.35213817344271042</v>
      </c>
    </row>
    <row r="5387" spans="1:4">
      <c r="A5387" s="5">
        <v>5385</v>
      </c>
      <c r="B5387" s="33">
        <v>0.13403059805868681</v>
      </c>
      <c r="C5387" s="33">
        <v>0.26697560965998512</v>
      </c>
      <c r="D5387" s="33">
        <v>0.3522168221319128</v>
      </c>
    </row>
    <row r="5388" spans="1:4">
      <c r="A5388" s="5">
        <v>5386</v>
      </c>
      <c r="B5388" s="33">
        <v>0.1325752459829623</v>
      </c>
      <c r="C5388" s="33">
        <v>0.31844968938225166</v>
      </c>
      <c r="D5388" s="33">
        <v>0.35229564321620077</v>
      </c>
    </row>
    <row r="5389" spans="1:4">
      <c r="A5389" s="5">
        <v>5387</v>
      </c>
      <c r="B5389" s="33">
        <v>0.12455882745186735</v>
      </c>
      <c r="C5389" s="33">
        <v>0.34135442342134636</v>
      </c>
      <c r="D5389" s="33">
        <v>0.35237463663231466</v>
      </c>
    </row>
    <row r="5390" spans="1:4">
      <c r="A5390" s="5">
        <v>5388</v>
      </c>
      <c r="B5390" s="33">
        <v>0.13492435779023967</v>
      </c>
      <c r="C5390" s="33">
        <v>0.34997448461885505</v>
      </c>
      <c r="D5390" s="33">
        <v>0.35245380231831852</v>
      </c>
    </row>
    <row r="5391" spans="1:4">
      <c r="A5391" s="5">
        <v>5389</v>
      </c>
      <c r="B5391" s="33">
        <v>0.14762516976705489</v>
      </c>
      <c r="C5391" s="33">
        <v>0.34061556103298846</v>
      </c>
      <c r="D5391" s="33">
        <v>0.35253314020649984</v>
      </c>
    </row>
    <row r="5392" spans="1:4">
      <c r="A5392" s="5">
        <v>5390</v>
      </c>
      <c r="B5392" s="33">
        <v>0.15133059859578671</v>
      </c>
      <c r="C5392" s="33">
        <v>0.32928633774483407</v>
      </c>
      <c r="D5392" s="33">
        <v>0.35261265022997756</v>
      </c>
    </row>
    <row r="5393" spans="1:4">
      <c r="A5393" s="5">
        <v>5391</v>
      </c>
      <c r="B5393" s="33">
        <v>0.1564181161897463</v>
      </c>
      <c r="C5393" s="33">
        <v>0.30071699206166225</v>
      </c>
      <c r="D5393" s="33">
        <v>0.35269233232360536</v>
      </c>
    </row>
    <row r="5394" spans="1:4">
      <c r="A5394" s="5">
        <v>5392</v>
      </c>
      <c r="B5394" s="33">
        <v>0.1676472580191351</v>
      </c>
      <c r="C5394" s="33">
        <v>0.23520452696059579</v>
      </c>
      <c r="D5394" s="33">
        <v>0.35277218641589086</v>
      </c>
    </row>
    <row r="5395" spans="1:4">
      <c r="A5395" s="5">
        <v>5393</v>
      </c>
      <c r="B5395" s="33">
        <v>0.17692374274993905</v>
      </c>
      <c r="C5395" s="33">
        <v>0.16378116275266619</v>
      </c>
      <c r="D5395" s="33">
        <v>0.35285221243998838</v>
      </c>
    </row>
    <row r="5396" spans="1:4">
      <c r="A5396" s="5">
        <v>5394</v>
      </c>
      <c r="B5396" s="33">
        <v>0.18784541719305917</v>
      </c>
      <c r="C5396" s="33">
        <v>9.1126361230806738E-2</v>
      </c>
      <c r="D5396" s="33">
        <v>0.35293241032645739</v>
      </c>
    </row>
    <row r="5397" spans="1:4">
      <c r="A5397" s="5">
        <v>5395</v>
      </c>
      <c r="B5397" s="33">
        <v>0.24104244846152234</v>
      </c>
      <c r="C5397" s="33">
        <v>4.088371882247005E-2</v>
      </c>
      <c r="D5397" s="33">
        <v>0.35301278000260472</v>
      </c>
    </row>
    <row r="5398" spans="1:4">
      <c r="A5398" s="5">
        <v>5396</v>
      </c>
      <c r="B5398" s="33">
        <v>0.24996736643881684</v>
      </c>
      <c r="C5398" s="33">
        <v>2.2165871650736777E-3</v>
      </c>
      <c r="D5398" s="33">
        <v>0.35309332139628025</v>
      </c>
    </row>
    <row r="5399" spans="1:4">
      <c r="A5399" s="5">
        <v>5397</v>
      </c>
      <c r="B5399" s="33">
        <v>0.25776367013192381</v>
      </c>
      <c r="C5399" s="33">
        <v>0</v>
      </c>
      <c r="D5399" s="33">
        <v>0.35317403443608053</v>
      </c>
    </row>
    <row r="5400" spans="1:4">
      <c r="A5400" s="5">
        <v>5398</v>
      </c>
      <c r="B5400" s="33">
        <v>0.26388474400184053</v>
      </c>
      <c r="C5400" s="33">
        <v>0</v>
      </c>
      <c r="D5400" s="33">
        <v>0.35325491904580791</v>
      </c>
    </row>
    <row r="5401" spans="1:4">
      <c r="A5401" s="5">
        <v>5399</v>
      </c>
      <c r="B5401" s="33">
        <v>0.26226211147341805</v>
      </c>
      <c r="C5401" s="33">
        <v>0</v>
      </c>
      <c r="D5401" s="33">
        <v>0.35333597515228699</v>
      </c>
    </row>
    <row r="5402" spans="1:4">
      <c r="A5402" s="5">
        <v>5400</v>
      </c>
      <c r="B5402" s="33">
        <v>0.25958438905734066</v>
      </c>
      <c r="C5402" s="33">
        <v>0</v>
      </c>
      <c r="D5402" s="33">
        <v>0.35341720267887078</v>
      </c>
    </row>
    <row r="5403" spans="1:4">
      <c r="A5403" s="5">
        <v>5401</v>
      </c>
      <c r="B5403" s="33">
        <v>0.27621733955933808</v>
      </c>
      <c r="C5403" s="33">
        <v>0</v>
      </c>
      <c r="D5403" s="33">
        <v>0.3534986015486104</v>
      </c>
    </row>
    <row r="5404" spans="1:4">
      <c r="A5404" s="5">
        <v>5402</v>
      </c>
      <c r="B5404" s="33">
        <v>0.27461206291860846</v>
      </c>
      <c r="C5404" s="33">
        <v>0</v>
      </c>
      <c r="D5404" s="33">
        <v>0.35358017168403133</v>
      </c>
    </row>
    <row r="5405" spans="1:4">
      <c r="A5405" s="5">
        <v>5403</v>
      </c>
      <c r="B5405" s="33">
        <v>0.27461206291860846</v>
      </c>
      <c r="C5405" s="33">
        <v>2.2165871650736768E-3</v>
      </c>
      <c r="D5405" s="33">
        <v>0.35366191300637029</v>
      </c>
    </row>
    <row r="5406" spans="1:4">
      <c r="A5406" s="5">
        <v>5404</v>
      </c>
      <c r="B5406" s="33">
        <v>0.27016241560144427</v>
      </c>
      <c r="C5406" s="33">
        <v>9.1126361230806745E-3</v>
      </c>
      <c r="D5406" s="33">
        <v>0.35374382543527488</v>
      </c>
    </row>
    <row r="5407" spans="1:4">
      <c r="A5407" s="5">
        <v>5405</v>
      </c>
      <c r="B5407" s="33">
        <v>0.27725488227433753</v>
      </c>
      <c r="C5407" s="33">
        <v>2.6845333443670096E-2</v>
      </c>
      <c r="D5407" s="33">
        <v>0.35382590888965515</v>
      </c>
    </row>
    <row r="5408" spans="1:4">
      <c r="A5408" s="5">
        <v>5406</v>
      </c>
      <c r="B5408" s="33">
        <v>0.27281532090661809</v>
      </c>
      <c r="C5408" s="33">
        <v>6.5758752563852441E-2</v>
      </c>
      <c r="D5408" s="33">
        <v>0.35390816328871322</v>
      </c>
    </row>
    <row r="5409" spans="1:4">
      <c r="A5409" s="5">
        <v>5407</v>
      </c>
      <c r="B5409" s="33">
        <v>0.28963580632731395</v>
      </c>
      <c r="C5409" s="33">
        <v>0.13127121766491887</v>
      </c>
      <c r="D5409" s="33">
        <v>0.35399058855035503</v>
      </c>
    </row>
    <row r="5410" spans="1:4">
      <c r="A5410" s="5">
        <v>5408</v>
      </c>
      <c r="B5410" s="33">
        <v>0.28907576278169816</v>
      </c>
      <c r="C5410" s="33">
        <v>0.19801512007991523</v>
      </c>
      <c r="D5410" s="33">
        <v>0.3540731845911339</v>
      </c>
    </row>
    <row r="5411" spans="1:4">
      <c r="A5411" s="5">
        <v>5409</v>
      </c>
      <c r="B5411" s="33">
        <v>0.27546218862715666</v>
      </c>
      <c r="C5411" s="33">
        <v>0.26377387264376767</v>
      </c>
      <c r="D5411" s="33">
        <v>0.35415595132525635</v>
      </c>
    </row>
    <row r="5412" spans="1:4">
      <c r="A5412" s="5">
        <v>5410</v>
      </c>
      <c r="B5412" s="33">
        <v>0.27101579888017968</v>
      </c>
      <c r="C5412" s="33">
        <v>0.32633088819140255</v>
      </c>
      <c r="D5412" s="33">
        <v>0.35423888866811837</v>
      </c>
    </row>
    <row r="5413" spans="1:4">
      <c r="A5413" s="5">
        <v>5411</v>
      </c>
      <c r="B5413" s="33">
        <v>0.26598115522497662</v>
      </c>
      <c r="C5413" s="33">
        <v>0.37066263149287598</v>
      </c>
      <c r="D5413" s="33">
        <v>0.35432199653431773</v>
      </c>
    </row>
    <row r="5414" spans="1:4">
      <c r="A5414" s="5">
        <v>5412</v>
      </c>
      <c r="B5414" s="33">
        <v>0.25862649069315791</v>
      </c>
      <c r="C5414" s="33">
        <v>0.38938047866460934</v>
      </c>
      <c r="D5414" s="33">
        <v>0.35440527483160889</v>
      </c>
    </row>
    <row r="5415" spans="1:4">
      <c r="A5415" s="5">
        <v>5413</v>
      </c>
      <c r="B5415" s="33">
        <v>0.23596360795114804</v>
      </c>
      <c r="C5415" s="33">
        <v>0.37214035626959185</v>
      </c>
      <c r="D5415" s="33">
        <v>0.35448872348013338</v>
      </c>
    </row>
    <row r="5416" spans="1:4">
      <c r="A5416" s="5">
        <v>5414</v>
      </c>
      <c r="B5416" s="33">
        <v>0.21797903468617272</v>
      </c>
      <c r="C5416" s="33">
        <v>0.33593609924005507</v>
      </c>
      <c r="D5416" s="33">
        <v>0.3545723423833681</v>
      </c>
    </row>
    <row r="5417" spans="1:4">
      <c r="A5417" s="5">
        <v>5415</v>
      </c>
      <c r="B5417" s="33">
        <v>0.2009617287733774</v>
      </c>
      <c r="C5417" s="33">
        <v>0.29480609295479909</v>
      </c>
      <c r="D5417" s="33">
        <v>0.35465613145398395</v>
      </c>
    </row>
    <row r="5418" spans="1:4">
      <c r="A5418" s="5">
        <v>5416</v>
      </c>
      <c r="B5418" s="33">
        <v>0.17755202618634267</v>
      </c>
      <c r="C5418" s="33">
        <v>0.23569710188616769</v>
      </c>
      <c r="D5418" s="33">
        <v>0.35474009060057216</v>
      </c>
    </row>
    <row r="5419" spans="1:4">
      <c r="A5419" s="5">
        <v>5417</v>
      </c>
      <c r="B5419" s="33">
        <v>0.15404163449033484</v>
      </c>
      <c r="C5419" s="33">
        <v>0.16279601290152232</v>
      </c>
      <c r="D5419" s="33">
        <v>0.35482421973130723</v>
      </c>
    </row>
    <row r="5420" spans="1:4">
      <c r="A5420" s="5">
        <v>5418</v>
      </c>
      <c r="B5420" s="33">
        <v>0.1432376786329605</v>
      </c>
      <c r="C5420" s="33">
        <v>8.8663486602947095E-2</v>
      </c>
      <c r="D5420" s="33">
        <v>0.35490851875220075</v>
      </c>
    </row>
    <row r="5421" spans="1:4">
      <c r="A5421" s="5">
        <v>5419</v>
      </c>
      <c r="B5421" s="33">
        <v>0.14576427568088066</v>
      </c>
      <c r="C5421" s="33">
        <v>3.1771082699389379E-2</v>
      </c>
      <c r="D5421" s="33">
        <v>0.35499298757175751</v>
      </c>
    </row>
    <row r="5422" spans="1:4">
      <c r="A5422" s="5">
        <v>5420</v>
      </c>
      <c r="B5422" s="33">
        <v>0.14499640652529999</v>
      </c>
      <c r="C5422" s="33">
        <v>1.2314373139298209E-3</v>
      </c>
      <c r="D5422" s="33">
        <v>0.35507762609222815</v>
      </c>
    </row>
    <row r="5423" spans="1:4">
      <c r="A5423" s="5">
        <v>5421</v>
      </c>
      <c r="B5423" s="33">
        <v>0.15425803202185201</v>
      </c>
      <c r="C5423" s="33">
        <v>0</v>
      </c>
      <c r="D5423" s="33">
        <v>0.35516243422074972</v>
      </c>
    </row>
    <row r="5424" spans="1:4">
      <c r="A5424" s="5">
        <v>5422</v>
      </c>
      <c r="B5424" s="33">
        <v>0.17744734853876504</v>
      </c>
      <c r="C5424" s="33">
        <v>0</v>
      </c>
      <c r="D5424" s="33">
        <v>0.35524741185772302</v>
      </c>
    </row>
    <row r="5425" spans="1:4">
      <c r="A5425" s="5">
        <v>5423</v>
      </c>
      <c r="B5425" s="33">
        <v>0.21638160924689789</v>
      </c>
      <c r="C5425" s="33">
        <v>0</v>
      </c>
      <c r="D5425" s="33">
        <v>0.35533255890455601</v>
      </c>
    </row>
    <row r="5426" spans="1:4">
      <c r="A5426" s="5">
        <v>5424</v>
      </c>
      <c r="B5426" s="33">
        <v>0.25045025700462042</v>
      </c>
      <c r="C5426" s="33">
        <v>0</v>
      </c>
      <c r="D5426" s="33">
        <v>0.35541787526706375</v>
      </c>
    </row>
    <row r="5427" spans="1:4">
      <c r="A5427" s="5">
        <v>5425</v>
      </c>
      <c r="B5427" s="33">
        <v>0.3084387868957143</v>
      </c>
      <c r="C5427" s="33">
        <v>0</v>
      </c>
      <c r="D5427" s="33">
        <v>0.35550336084290685</v>
      </c>
    </row>
    <row r="5428" spans="1:4">
      <c r="A5428" s="5">
        <v>5426</v>
      </c>
      <c r="B5428" s="33">
        <v>0.32779254358895232</v>
      </c>
      <c r="C5428" s="33">
        <v>0</v>
      </c>
      <c r="D5428" s="33">
        <v>0.3555890155305646</v>
      </c>
    </row>
    <row r="5429" spans="1:4">
      <c r="A5429" s="5">
        <v>5427</v>
      </c>
      <c r="B5429" s="33">
        <v>0.36086055007256107</v>
      </c>
      <c r="C5429" s="33">
        <v>1.7240122395017492E-3</v>
      </c>
      <c r="D5429" s="33">
        <v>0.35567483922880977</v>
      </c>
    </row>
    <row r="5430" spans="1:4">
      <c r="A5430" s="5">
        <v>5428</v>
      </c>
      <c r="B5430" s="33">
        <v>0.3887956532902635</v>
      </c>
      <c r="C5430" s="33">
        <v>9.1126361230806745E-3</v>
      </c>
      <c r="D5430" s="33">
        <v>0.35576083183914281</v>
      </c>
    </row>
    <row r="5431" spans="1:4">
      <c r="A5431" s="5">
        <v>5429</v>
      </c>
      <c r="B5431" s="33">
        <v>0.41678139017350135</v>
      </c>
      <c r="C5431" s="33">
        <v>2.487503374138238E-2</v>
      </c>
      <c r="D5431" s="33">
        <v>0.35584699325423241</v>
      </c>
    </row>
    <row r="5432" spans="1:4">
      <c r="A5432" s="5">
        <v>5430</v>
      </c>
      <c r="B5432" s="33">
        <v>0.44779025229872482</v>
      </c>
      <c r="C5432" s="33">
        <v>5.4675816738484054E-2</v>
      </c>
      <c r="D5432" s="33">
        <v>0.35593332336937822</v>
      </c>
    </row>
    <row r="5433" spans="1:4">
      <c r="A5433" s="5">
        <v>5431</v>
      </c>
      <c r="B5433" s="33">
        <v>0.47888358296655564</v>
      </c>
      <c r="C5433" s="33">
        <v>0.10147043466781724</v>
      </c>
      <c r="D5433" s="33">
        <v>0.35601982208297822</v>
      </c>
    </row>
    <row r="5434" spans="1:4">
      <c r="A5434" s="5">
        <v>5432</v>
      </c>
      <c r="B5434" s="33">
        <v>0.48848181061443935</v>
      </c>
      <c r="C5434" s="33">
        <v>0.14875762752272234</v>
      </c>
      <c r="D5434" s="33">
        <v>0.35610648928557287</v>
      </c>
    </row>
    <row r="5435" spans="1:4">
      <c r="A5435" s="5">
        <v>5433</v>
      </c>
      <c r="B5435" s="33">
        <v>0.50754738294225177</v>
      </c>
      <c r="C5435" s="33">
        <v>0.19210422097305205</v>
      </c>
      <c r="D5435" s="33">
        <v>0.35619332487212807</v>
      </c>
    </row>
    <row r="5436" spans="1:4">
      <c r="A5436" s="5">
        <v>5434</v>
      </c>
      <c r="B5436" s="33">
        <v>0.53219819139844415</v>
      </c>
      <c r="C5436" s="33">
        <v>0.22535302844915719</v>
      </c>
      <c r="D5436" s="33">
        <v>0.35628032873304966</v>
      </c>
    </row>
    <row r="5437" spans="1:4">
      <c r="A5437" s="5">
        <v>5435</v>
      </c>
      <c r="B5437" s="33">
        <v>0.55898458897631775</v>
      </c>
      <c r="C5437" s="33">
        <v>0.24160800099303087</v>
      </c>
      <c r="D5437" s="33">
        <v>0.35636750076103141</v>
      </c>
    </row>
    <row r="5438" spans="1:4">
      <c r="A5438" s="5">
        <v>5436</v>
      </c>
      <c r="B5438" s="33">
        <v>0.58950485536730224</v>
      </c>
      <c r="C5438" s="33">
        <v>0.23988398875352909</v>
      </c>
      <c r="D5438" s="33">
        <v>0.35645484084355178</v>
      </c>
    </row>
    <row r="5439" spans="1:4">
      <c r="A5439" s="5">
        <v>5437</v>
      </c>
      <c r="B5439" s="33">
        <v>0.62028320416180915</v>
      </c>
      <c r="C5439" s="33">
        <v>0.22018099173065198</v>
      </c>
      <c r="D5439" s="33">
        <v>0.35654234887302638</v>
      </c>
    </row>
    <row r="5440" spans="1:4">
      <c r="A5440" s="5">
        <v>5438</v>
      </c>
      <c r="B5440" s="33">
        <v>0.62581921010807473</v>
      </c>
      <c r="C5440" s="33">
        <v>0.19579853291484151</v>
      </c>
      <c r="D5440" s="33">
        <v>0.35663002473544497</v>
      </c>
    </row>
    <row r="5441" spans="1:4">
      <c r="A5441" s="5">
        <v>5439</v>
      </c>
      <c r="B5441" s="33">
        <v>0.63266484558171709</v>
      </c>
      <c r="C5441" s="33">
        <v>0.16181086305037845</v>
      </c>
      <c r="D5441" s="33">
        <v>0.35671786831918034</v>
      </c>
    </row>
    <row r="5442" spans="1:4">
      <c r="A5442" s="5">
        <v>5440</v>
      </c>
      <c r="B5442" s="33">
        <v>0.63918314434426604</v>
      </c>
      <c r="C5442" s="33">
        <v>0.12363630631855402</v>
      </c>
      <c r="D5442" s="33">
        <v>0.3568058795125576</v>
      </c>
    </row>
    <row r="5443" spans="1:4">
      <c r="A5443" s="5">
        <v>5441</v>
      </c>
      <c r="B5443" s="33">
        <v>0.64568588758816614</v>
      </c>
      <c r="C5443" s="33">
        <v>8.4230312272799743E-2</v>
      </c>
      <c r="D5443" s="33">
        <v>0.35689405819551967</v>
      </c>
    </row>
    <row r="5444" spans="1:4">
      <c r="A5444" s="5">
        <v>5442</v>
      </c>
      <c r="B5444" s="33">
        <v>0.63693454927379778</v>
      </c>
      <c r="C5444" s="33">
        <v>4.4331743301473547E-2</v>
      </c>
      <c r="D5444" s="33">
        <v>0.35698240425837752</v>
      </c>
    </row>
    <row r="5445" spans="1:4">
      <c r="A5445" s="5">
        <v>5443</v>
      </c>
      <c r="B5445" s="33">
        <v>0.65772191976875416</v>
      </c>
      <c r="C5445" s="33">
        <v>1.4038385378799955E-2</v>
      </c>
      <c r="D5445" s="33">
        <v>0.35707091758131981</v>
      </c>
    </row>
    <row r="5446" spans="1:4">
      <c r="A5446" s="5">
        <v>5444</v>
      </c>
      <c r="B5446" s="33">
        <v>0.65124746081583718</v>
      </c>
      <c r="C5446" s="33">
        <v>2.4628746278596415E-4</v>
      </c>
      <c r="D5446" s="33">
        <v>0.35715959805013353</v>
      </c>
    </row>
    <row r="5447" spans="1:4">
      <c r="A5447" s="5">
        <v>5445</v>
      </c>
      <c r="B5447" s="33">
        <v>0.64429374052634891</v>
      </c>
      <c r="C5447" s="33">
        <v>0</v>
      </c>
      <c r="D5447" s="33">
        <v>0.35724844554433682</v>
      </c>
    </row>
    <row r="5448" spans="1:4">
      <c r="A5448" s="5">
        <v>5446</v>
      </c>
      <c r="B5448" s="33">
        <v>0.62698731705436284</v>
      </c>
      <c r="C5448" s="33">
        <v>0</v>
      </c>
      <c r="D5448" s="33">
        <v>0.35733745994594962</v>
      </c>
    </row>
    <row r="5449" spans="1:4">
      <c r="A5449" s="5">
        <v>5447</v>
      </c>
      <c r="B5449" s="33">
        <v>0.60501846352173216</v>
      </c>
      <c r="C5449" s="33">
        <v>0</v>
      </c>
      <c r="D5449" s="33">
        <v>0.35742664113276323</v>
      </c>
    </row>
    <row r="5450" spans="1:4">
      <c r="A5450" s="5">
        <v>5448</v>
      </c>
      <c r="B5450" s="33">
        <v>0.58183099992619536</v>
      </c>
      <c r="C5450" s="33">
        <v>0</v>
      </c>
      <c r="D5450" s="33">
        <v>0.35751598898583636</v>
      </c>
    </row>
    <row r="5451" spans="1:4">
      <c r="A5451" s="5">
        <v>5449</v>
      </c>
      <c r="B5451" s="33">
        <v>0.62004903375104869</v>
      </c>
      <c r="C5451" s="33">
        <v>0</v>
      </c>
      <c r="D5451" s="33">
        <v>0.35760550338117036</v>
      </c>
    </row>
    <row r="5452" spans="1:4">
      <c r="A5452" s="5">
        <v>5450</v>
      </c>
      <c r="B5452" s="33">
        <v>0.58103853450526488</v>
      </c>
      <c r="C5452" s="33">
        <v>0</v>
      </c>
      <c r="D5452" s="33">
        <v>0.35769518419978802</v>
      </c>
    </row>
    <row r="5453" spans="1:4">
      <c r="A5453" s="5">
        <v>5451</v>
      </c>
      <c r="B5453" s="33">
        <v>0.53704753153347395</v>
      </c>
      <c r="C5453" s="33">
        <v>2.7091620906456058E-3</v>
      </c>
      <c r="D5453" s="33">
        <v>0.35778503131461742</v>
      </c>
    </row>
    <row r="5454" spans="1:4">
      <c r="A5454" s="5">
        <v>5452</v>
      </c>
      <c r="B5454" s="33">
        <v>0.48922464341993888</v>
      </c>
      <c r="C5454" s="33">
        <v>1.0590360899796458E-2</v>
      </c>
      <c r="D5454" s="33">
        <v>0.35787504460303948</v>
      </c>
    </row>
    <row r="5455" spans="1:4">
      <c r="A5455" s="5">
        <v>5453</v>
      </c>
      <c r="B5455" s="33">
        <v>0.45837697769534463</v>
      </c>
      <c r="C5455" s="33">
        <v>2.462874627859642E-2</v>
      </c>
      <c r="D5455" s="33">
        <v>0.35796522393889052</v>
      </c>
    </row>
    <row r="5456" spans="1:4">
      <c r="A5456" s="5">
        <v>5454</v>
      </c>
      <c r="B5456" s="33">
        <v>0.43595788189160006</v>
      </c>
      <c r="C5456" s="33">
        <v>5.7877553754701584E-2</v>
      </c>
      <c r="D5456" s="33">
        <v>0.35805556919488174</v>
      </c>
    </row>
    <row r="5457" spans="1:4">
      <c r="A5457" s="5">
        <v>5455</v>
      </c>
      <c r="B5457" s="33">
        <v>0.42165867462112094</v>
      </c>
      <c r="C5457" s="33">
        <v>0.10738133377468038</v>
      </c>
      <c r="D5457" s="33">
        <v>0.3581460802448902</v>
      </c>
    </row>
    <row r="5458" spans="1:4">
      <c r="A5458" s="5">
        <v>5456</v>
      </c>
      <c r="B5458" s="33">
        <v>0.39349198554196152</v>
      </c>
      <c r="C5458" s="33">
        <v>0.16452002514102407</v>
      </c>
      <c r="D5458" s="33">
        <v>0.35823675695942431</v>
      </c>
    </row>
    <row r="5459" spans="1:4">
      <c r="A5459" s="5">
        <v>5457</v>
      </c>
      <c r="B5459" s="33">
        <v>0.37409840584381826</v>
      </c>
      <c r="C5459" s="33">
        <v>0.22756961561423089</v>
      </c>
      <c r="D5459" s="33">
        <v>0.35832759921133367</v>
      </c>
    </row>
    <row r="5460" spans="1:4">
      <c r="A5460" s="5">
        <v>5458</v>
      </c>
      <c r="B5460" s="33">
        <v>0.36466688265339231</v>
      </c>
      <c r="C5460" s="33">
        <v>0.28840261892236407</v>
      </c>
      <c r="D5460" s="33">
        <v>0.35841860686752947</v>
      </c>
    </row>
    <row r="5461" spans="1:4">
      <c r="A5461" s="5">
        <v>5459</v>
      </c>
      <c r="B5461" s="33">
        <v>0.36351711794110286</v>
      </c>
      <c r="C5461" s="33">
        <v>0.3201737016217534</v>
      </c>
      <c r="D5461" s="33">
        <v>0.35850977979952214</v>
      </c>
    </row>
    <row r="5462" spans="1:4">
      <c r="A5462" s="5">
        <v>5460</v>
      </c>
      <c r="B5462" s="33">
        <v>0.36590414065157734</v>
      </c>
      <c r="C5462" s="33">
        <v>0.32312915117518498</v>
      </c>
      <c r="D5462" s="33">
        <v>0.35860111787531374</v>
      </c>
    </row>
    <row r="5463" spans="1:4">
      <c r="A5463" s="5">
        <v>5461</v>
      </c>
      <c r="B5463" s="33">
        <v>0.42814122901452256</v>
      </c>
      <c r="C5463" s="33">
        <v>0.27214764637849043</v>
      </c>
      <c r="D5463" s="33">
        <v>0.3586926209607022</v>
      </c>
    </row>
    <row r="5464" spans="1:4">
      <c r="A5464" s="5">
        <v>5462</v>
      </c>
      <c r="B5464" s="33">
        <v>0.43426142435585763</v>
      </c>
      <c r="C5464" s="33">
        <v>0.26599045980884128</v>
      </c>
      <c r="D5464" s="33">
        <v>0.35878428892183784</v>
      </c>
    </row>
    <row r="5465" spans="1:4">
      <c r="A5465" s="5">
        <v>5463</v>
      </c>
      <c r="B5465" s="33">
        <v>0.43256341084377203</v>
      </c>
      <c r="C5465" s="33">
        <v>0.24013027621631505</v>
      </c>
      <c r="D5465" s="33">
        <v>0.3588761216251164</v>
      </c>
    </row>
    <row r="5466" spans="1:4">
      <c r="A5466" s="5">
        <v>5464</v>
      </c>
      <c r="B5466" s="33">
        <v>0.42941795344804257</v>
      </c>
      <c r="C5466" s="33">
        <v>0.19850769500548712</v>
      </c>
      <c r="D5466" s="33">
        <v>0.35896811893427921</v>
      </c>
    </row>
    <row r="5467" spans="1:4">
      <c r="A5467" s="5">
        <v>5465</v>
      </c>
      <c r="B5467" s="33">
        <v>0.42831151048820654</v>
      </c>
      <c r="C5467" s="33">
        <v>0.13471924214392239</v>
      </c>
      <c r="D5467" s="33">
        <v>0.35906028071439561</v>
      </c>
    </row>
    <row r="5468" spans="1:4">
      <c r="A5468" s="5">
        <v>5466</v>
      </c>
      <c r="B5468" s="33">
        <v>0.42831151048820654</v>
      </c>
      <c r="C5468" s="33">
        <v>7.1915939133501541E-2</v>
      </c>
      <c r="D5468" s="33">
        <v>0.35915260682868644</v>
      </c>
    </row>
    <row r="5469" spans="1:4">
      <c r="A5469" s="5">
        <v>5467</v>
      </c>
      <c r="B5469" s="33">
        <v>0.43069378810526754</v>
      </c>
      <c r="C5469" s="33">
        <v>2.4136171353024486E-2</v>
      </c>
      <c r="D5469" s="33">
        <v>0.35924509713379182</v>
      </c>
    </row>
    <row r="5470" spans="1:4">
      <c r="A5470" s="5">
        <v>5468</v>
      </c>
      <c r="B5470" s="33">
        <v>0.42797093165329103</v>
      </c>
      <c r="C5470" s="33">
        <v>0</v>
      </c>
      <c r="D5470" s="33">
        <v>0.35933775149523484</v>
      </c>
    </row>
    <row r="5471" spans="1:4">
      <c r="A5471" s="5">
        <v>5469</v>
      </c>
      <c r="B5471" s="33">
        <v>0.42814122901452256</v>
      </c>
      <c r="C5471" s="33">
        <v>0</v>
      </c>
      <c r="D5471" s="33">
        <v>0.35943056977228088</v>
      </c>
    </row>
    <row r="5472" spans="1:4">
      <c r="A5472" s="5">
        <v>5470</v>
      </c>
      <c r="B5472" s="33">
        <v>0.43035365231119171</v>
      </c>
      <c r="C5472" s="33">
        <v>0</v>
      </c>
      <c r="D5472" s="33">
        <v>0.3595235518236809</v>
      </c>
    </row>
    <row r="5473" spans="1:4">
      <c r="A5473" s="5">
        <v>5471</v>
      </c>
      <c r="B5473" s="33">
        <v>0.42618184780700358</v>
      </c>
      <c r="C5473" s="33">
        <v>0</v>
      </c>
      <c r="D5473" s="33">
        <v>0.35961669750787517</v>
      </c>
    </row>
    <row r="5474" spans="1:4">
      <c r="A5474" s="5">
        <v>5472</v>
      </c>
      <c r="B5474" s="33">
        <v>0.42456163366556615</v>
      </c>
      <c r="C5474" s="33">
        <v>0</v>
      </c>
      <c r="D5474" s="33">
        <v>0.35971000668080277</v>
      </c>
    </row>
    <row r="5475" spans="1:4">
      <c r="A5475" s="5">
        <v>5473</v>
      </c>
      <c r="B5475" s="33">
        <v>0.41960670273457973</v>
      </c>
      <c r="C5475" s="33">
        <v>0</v>
      </c>
      <c r="D5475" s="33">
        <v>0.359803479199932</v>
      </c>
    </row>
    <row r="5476" spans="1:4">
      <c r="A5476" s="5">
        <v>5474</v>
      </c>
      <c r="B5476" s="33">
        <v>0.42054748134713876</v>
      </c>
      <c r="C5476" s="33">
        <v>0</v>
      </c>
      <c r="D5476" s="33">
        <v>0.35989711492138471</v>
      </c>
    </row>
    <row r="5477" spans="1:4">
      <c r="A5477" s="5">
        <v>5475</v>
      </c>
      <c r="B5477" s="33">
        <v>0.42054748134713876</v>
      </c>
      <c r="C5477" s="33">
        <v>1.4777247767157849E-3</v>
      </c>
      <c r="D5477" s="33">
        <v>0.3599909136986999</v>
      </c>
    </row>
    <row r="5478" spans="1:4">
      <c r="A5478" s="5">
        <v>5476</v>
      </c>
      <c r="B5478" s="33">
        <v>0.42353759309612443</v>
      </c>
      <c r="C5478" s="33">
        <v>8.3737737347227819E-3</v>
      </c>
      <c r="D5478" s="33">
        <v>0.3600848753861004</v>
      </c>
    </row>
    <row r="5479" spans="1:4">
      <c r="A5479" s="5">
        <v>5477</v>
      </c>
      <c r="B5479" s="33">
        <v>0.4334126126559853</v>
      </c>
      <c r="C5479" s="33">
        <v>2.3397308964666599E-2</v>
      </c>
      <c r="D5479" s="33">
        <v>0.36017899983505142</v>
      </c>
    </row>
    <row r="5480" spans="1:4">
      <c r="A5480" s="5">
        <v>5478</v>
      </c>
      <c r="B5480" s="33">
        <v>0.43833032530508093</v>
      </c>
      <c r="C5480" s="33">
        <v>5.8370128680273504E-2</v>
      </c>
      <c r="D5480" s="33">
        <v>0.36027328689917598</v>
      </c>
    </row>
    <row r="5481" spans="1:4">
      <c r="A5481" s="5">
        <v>5479</v>
      </c>
      <c r="B5481" s="33">
        <v>0.41626721485093338</v>
      </c>
      <c r="C5481" s="33">
        <v>0.1113219331792558</v>
      </c>
      <c r="D5481" s="33">
        <v>0.36036773642816144</v>
      </c>
    </row>
    <row r="5482" spans="1:4">
      <c r="A5482" s="5">
        <v>5480</v>
      </c>
      <c r="B5482" s="33">
        <v>0.40577961123946527</v>
      </c>
      <c r="C5482" s="33">
        <v>0.16304230036430825</v>
      </c>
      <c r="D5482" s="33">
        <v>0.3604623482740289</v>
      </c>
    </row>
    <row r="5483" spans="1:4">
      <c r="A5483" s="5">
        <v>5481</v>
      </c>
      <c r="B5483" s="33">
        <v>0.39227568617974473</v>
      </c>
      <c r="C5483" s="33">
        <v>0.20762033112856781</v>
      </c>
      <c r="D5483" s="33">
        <v>0.36055712228480286</v>
      </c>
    </row>
    <row r="5484" spans="1:4">
      <c r="A5484" s="5">
        <v>5482</v>
      </c>
      <c r="B5484" s="33">
        <v>0.38818589746094723</v>
      </c>
      <c r="C5484" s="33">
        <v>0.24160800099303087</v>
      </c>
      <c r="D5484" s="33">
        <v>0.36065205830844049</v>
      </c>
    </row>
    <row r="5485" spans="1:4">
      <c r="A5485" s="5">
        <v>5483</v>
      </c>
      <c r="B5485" s="33">
        <v>0.38618082880084265</v>
      </c>
      <c r="C5485" s="33">
        <v>0.26549788488326936</v>
      </c>
      <c r="D5485" s="33">
        <v>0.36074715619309361</v>
      </c>
    </row>
    <row r="5486" spans="1:4">
      <c r="A5486" s="5">
        <v>5484</v>
      </c>
      <c r="B5486" s="33">
        <v>0.38766307074371992</v>
      </c>
      <c r="C5486" s="33">
        <v>0.2709162090645606</v>
      </c>
      <c r="D5486" s="33">
        <v>0.36084241578528614</v>
      </c>
    </row>
    <row r="5487" spans="1:4">
      <c r="A5487" s="5">
        <v>5485</v>
      </c>
      <c r="B5487" s="33">
        <v>0.38618082880084265</v>
      </c>
      <c r="C5487" s="33">
        <v>0.27140878399013252</v>
      </c>
      <c r="D5487" s="33">
        <v>0.36093783693133979</v>
      </c>
    </row>
    <row r="5488" spans="1:4">
      <c r="A5488" s="5">
        <v>5486</v>
      </c>
      <c r="B5488" s="33">
        <v>0.38408597624891655</v>
      </c>
      <c r="C5488" s="33">
        <v>0.23323422725830803</v>
      </c>
      <c r="D5488" s="33">
        <v>0.36103341947662215</v>
      </c>
    </row>
    <row r="5489" spans="1:4">
      <c r="A5489" s="5">
        <v>5487</v>
      </c>
      <c r="B5489" s="33">
        <v>0.3621894053354075</v>
      </c>
      <c r="C5489" s="33">
        <v>0.18619332186618892</v>
      </c>
      <c r="D5489" s="33">
        <v>0.36112916326046451</v>
      </c>
    </row>
    <row r="5490" spans="1:4">
      <c r="A5490" s="5">
        <v>5488</v>
      </c>
      <c r="B5490" s="33">
        <v>0.3348454916617416</v>
      </c>
      <c r="C5490" s="33">
        <v>0.14112271617635744</v>
      </c>
      <c r="D5490" s="33">
        <v>0.36122506813140881</v>
      </c>
    </row>
    <row r="5491" spans="1:4">
      <c r="A5491" s="5">
        <v>5489</v>
      </c>
      <c r="B5491" s="33">
        <v>0.30751893816469622</v>
      </c>
      <c r="C5491" s="33">
        <v>9.5313248098168143E-2</v>
      </c>
      <c r="D5491" s="33">
        <v>0.36132113393029291</v>
      </c>
    </row>
    <row r="5492" spans="1:4">
      <c r="A5492" s="5">
        <v>5490</v>
      </c>
      <c r="B5492" s="33">
        <v>0.28505462208292603</v>
      </c>
      <c r="C5492" s="33">
        <v>4.8764917631620906E-2</v>
      </c>
      <c r="D5492" s="33">
        <v>0.36141736049690404</v>
      </c>
    </row>
    <row r="5493" spans="1:4">
      <c r="A5493" s="5">
        <v>5491</v>
      </c>
      <c r="B5493" s="33">
        <v>0.29438599722506326</v>
      </c>
      <c r="C5493" s="33">
        <v>1.5762397618301706E-2</v>
      </c>
      <c r="D5493" s="33">
        <v>0.36151374767374966</v>
      </c>
    </row>
    <row r="5494" spans="1:4">
      <c r="A5494" s="5">
        <v>5492</v>
      </c>
      <c r="B5494" s="33">
        <v>0.28317979214014122</v>
      </c>
      <c r="C5494" s="33">
        <v>0</v>
      </c>
      <c r="D5494" s="33">
        <v>0.36161029529844635</v>
      </c>
    </row>
    <row r="5495" spans="1:4">
      <c r="A5495" s="5">
        <v>5493</v>
      </c>
      <c r="B5495" s="33">
        <v>0.26579073292654481</v>
      </c>
      <c r="C5495" s="33">
        <v>0</v>
      </c>
      <c r="D5495" s="33">
        <v>0.36170700320971849</v>
      </c>
    </row>
    <row r="5496" spans="1:4">
      <c r="A5496" s="5">
        <v>5494</v>
      </c>
      <c r="B5496" s="33">
        <v>0.25987159681913813</v>
      </c>
      <c r="C5496" s="33">
        <v>0</v>
      </c>
      <c r="D5496" s="33">
        <v>0.36180387124756919</v>
      </c>
    </row>
    <row r="5497" spans="1:4">
      <c r="A5497" s="5">
        <v>5495</v>
      </c>
      <c r="B5497" s="33">
        <v>0.27111058031110785</v>
      </c>
      <c r="C5497" s="33">
        <v>0</v>
      </c>
      <c r="D5497" s="33">
        <v>0.36190089924800234</v>
      </c>
    </row>
    <row r="5498" spans="1:4">
      <c r="A5498" s="5">
        <v>5496</v>
      </c>
      <c r="B5498" s="33">
        <v>0.27555660902664664</v>
      </c>
      <c r="C5498" s="33">
        <v>0</v>
      </c>
      <c r="D5498" s="33">
        <v>0.3619980870455009</v>
      </c>
    </row>
    <row r="5499" spans="1:4">
      <c r="A5499" s="5">
        <v>5497</v>
      </c>
      <c r="B5499" s="33">
        <v>0.25199404289066774</v>
      </c>
      <c r="C5499" s="33">
        <v>0</v>
      </c>
      <c r="D5499" s="33">
        <v>0.36209543447782433</v>
      </c>
    </row>
    <row r="5500" spans="1:4">
      <c r="A5500" s="5">
        <v>5498</v>
      </c>
      <c r="B5500" s="33">
        <v>0.24745279243017543</v>
      </c>
      <c r="C5500" s="33">
        <v>0</v>
      </c>
      <c r="D5500" s="33">
        <v>0.36219294137788555</v>
      </c>
    </row>
    <row r="5501" spans="1:4">
      <c r="A5501" s="5">
        <v>5499</v>
      </c>
      <c r="B5501" s="33">
        <v>0.22928302717414797</v>
      </c>
      <c r="C5501" s="33">
        <v>7.3886238835789246E-4</v>
      </c>
      <c r="D5501" s="33">
        <v>0.36229060757940695</v>
      </c>
    </row>
    <row r="5502" spans="1:4">
      <c r="A5502" s="5">
        <v>5500</v>
      </c>
      <c r="B5502" s="33">
        <v>0.22295345331577424</v>
      </c>
      <c r="C5502" s="33">
        <v>5.6646116440771752E-3</v>
      </c>
      <c r="D5502" s="33">
        <v>0.36238843291475531</v>
      </c>
    </row>
    <row r="5503" spans="1:4">
      <c r="A5503" s="5">
        <v>5501</v>
      </c>
      <c r="B5503" s="33">
        <v>0.21957371883858567</v>
      </c>
      <c r="C5503" s="33">
        <v>1.7240122395017491E-2</v>
      </c>
      <c r="D5503" s="33">
        <v>0.36248641721594299</v>
      </c>
    </row>
    <row r="5504" spans="1:4">
      <c r="A5504" s="5">
        <v>5502</v>
      </c>
      <c r="B5504" s="33">
        <v>0.21897603165992488</v>
      </c>
      <c r="C5504" s="33">
        <v>4.8518630168834939E-2</v>
      </c>
      <c r="D5504" s="33">
        <v>0.362584560315308</v>
      </c>
    </row>
    <row r="5505" spans="1:4">
      <c r="A5505" s="5">
        <v>5503</v>
      </c>
      <c r="B5505" s="33">
        <v>0.26312144463794768</v>
      </c>
      <c r="C5505" s="33">
        <v>0.10442588422124881</v>
      </c>
      <c r="D5505" s="33">
        <v>0.36268286203937233</v>
      </c>
    </row>
    <row r="5506" spans="1:4">
      <c r="A5506" s="5">
        <v>5504</v>
      </c>
      <c r="B5506" s="33">
        <v>0.25497884153653011</v>
      </c>
      <c r="C5506" s="33">
        <v>0.16057942573644859</v>
      </c>
      <c r="D5506" s="33">
        <v>0.36278132222184245</v>
      </c>
    </row>
    <row r="5507" spans="1:4">
      <c r="A5507" s="5">
        <v>5505</v>
      </c>
      <c r="B5507" s="33">
        <v>0.24113987118082789</v>
      </c>
      <c r="C5507" s="33">
        <v>0.21993470426786599</v>
      </c>
      <c r="D5507" s="33">
        <v>0.36287994068744195</v>
      </c>
    </row>
    <row r="5508" spans="1:4">
      <c r="A5508" s="5">
        <v>5506</v>
      </c>
      <c r="B5508" s="33">
        <v>0.22582669429854438</v>
      </c>
      <c r="C5508" s="33">
        <v>0.26475902249491151</v>
      </c>
      <c r="D5508" s="33">
        <v>0.36297871726539332</v>
      </c>
    </row>
    <row r="5509" spans="1:4">
      <c r="A5509" s="5">
        <v>5507</v>
      </c>
      <c r="B5509" s="33">
        <v>0.21837796156944744</v>
      </c>
      <c r="C5509" s="33">
        <v>0.28741746907122018</v>
      </c>
      <c r="D5509" s="33">
        <v>0.36307765178006629</v>
      </c>
    </row>
    <row r="5510" spans="1:4">
      <c r="A5510" s="5">
        <v>5508</v>
      </c>
      <c r="B5510" s="33">
        <v>0.21837796156944744</v>
      </c>
      <c r="C5510" s="33">
        <v>0.28569345683171843</v>
      </c>
      <c r="D5510" s="33">
        <v>0.36317674405962214</v>
      </c>
    </row>
    <row r="5511" spans="1:4">
      <c r="A5511" s="5">
        <v>5509</v>
      </c>
      <c r="B5511" s="33">
        <v>0.23085899250109207</v>
      </c>
      <c r="C5511" s="33">
        <v>0.29751525504544468</v>
      </c>
      <c r="D5511" s="33">
        <v>0.36327599392789017</v>
      </c>
    </row>
    <row r="5512" spans="1:4">
      <c r="A5512" s="5">
        <v>5510</v>
      </c>
      <c r="B5512" s="33">
        <v>0.21598182108378811</v>
      </c>
      <c r="C5512" s="33">
        <v>0.26204986040426587</v>
      </c>
      <c r="D5512" s="33">
        <v>0.3633754012114534</v>
      </c>
    </row>
    <row r="5513" spans="1:4">
      <c r="A5513" s="5">
        <v>5511</v>
      </c>
      <c r="B5513" s="33">
        <v>0.21257656197643421</v>
      </c>
      <c r="C5513" s="33">
        <v>0.21747182964000636</v>
      </c>
      <c r="D5513" s="33">
        <v>0.36347496573015398</v>
      </c>
    </row>
    <row r="5514" spans="1:4">
      <c r="A5514" s="5">
        <v>5512</v>
      </c>
      <c r="B5514" s="33">
        <v>0.20804980048500171</v>
      </c>
      <c r="C5514" s="33">
        <v>0.16476631260381003</v>
      </c>
      <c r="D5514" s="33">
        <v>0.36357468730965203</v>
      </c>
    </row>
    <row r="5515" spans="1:4">
      <c r="A5515" s="5">
        <v>5513</v>
      </c>
      <c r="B5515" s="33">
        <v>0.20157155188075315</v>
      </c>
      <c r="C5515" s="33">
        <v>0.11033678332811195</v>
      </c>
      <c r="D5515" s="33">
        <v>0.3636745657658722</v>
      </c>
    </row>
    <row r="5516" spans="1:4">
      <c r="A5516" s="5">
        <v>5514</v>
      </c>
      <c r="B5516" s="33">
        <v>0.20744449382458804</v>
      </c>
      <c r="C5516" s="33">
        <v>5.9355278531417366E-2</v>
      </c>
      <c r="D5516" s="33">
        <v>0.36377460092539637</v>
      </c>
    </row>
    <row r="5517" spans="1:4">
      <c r="A5517" s="5">
        <v>5515</v>
      </c>
      <c r="B5517" s="33">
        <v>0.23792001405152408</v>
      </c>
      <c r="C5517" s="33">
        <v>1.8225272246161349E-2</v>
      </c>
      <c r="D5517" s="33">
        <v>0.36387479260516153</v>
      </c>
    </row>
    <row r="5518" spans="1:4">
      <c r="A5518" s="5">
        <v>5516</v>
      </c>
      <c r="B5518" s="33">
        <v>0.23184268976777986</v>
      </c>
      <c r="C5518" s="33">
        <v>1.2314373139298209E-3</v>
      </c>
      <c r="D5518" s="33">
        <v>0.36397514062446723</v>
      </c>
    </row>
    <row r="5519" spans="1:4">
      <c r="A5519" s="5">
        <v>5517</v>
      </c>
      <c r="B5519" s="33">
        <v>0.23478793734306472</v>
      </c>
      <c r="C5519" s="33">
        <v>0</v>
      </c>
      <c r="D5519" s="33">
        <v>0.3640756448030521</v>
      </c>
    </row>
    <row r="5520" spans="1:4">
      <c r="A5520" s="5">
        <v>5518</v>
      </c>
      <c r="B5520" s="33">
        <v>0.23312003491439418</v>
      </c>
      <c r="C5520" s="33">
        <v>0</v>
      </c>
      <c r="D5520" s="33">
        <v>0.36417630495448028</v>
      </c>
    </row>
    <row r="5521" spans="1:4">
      <c r="A5521" s="5">
        <v>5519</v>
      </c>
      <c r="B5521" s="33">
        <v>0.24337805681251354</v>
      </c>
      <c r="C5521" s="33">
        <v>0</v>
      </c>
      <c r="D5521" s="33">
        <v>0.36427712089904019</v>
      </c>
    </row>
    <row r="5522" spans="1:4">
      <c r="A5522" s="5">
        <v>5520</v>
      </c>
      <c r="B5522" s="33">
        <v>0.24958089639563669</v>
      </c>
      <c r="C5522" s="33">
        <v>0</v>
      </c>
      <c r="D5522" s="33">
        <v>0.36437809245008884</v>
      </c>
    </row>
    <row r="5523" spans="1:4">
      <c r="A5523" s="5">
        <v>5521</v>
      </c>
      <c r="B5523" s="33">
        <v>0.28007993376101603</v>
      </c>
      <c r="C5523" s="33">
        <v>0</v>
      </c>
      <c r="D5523" s="33">
        <v>0.36447921942329997</v>
      </c>
    </row>
    <row r="5524" spans="1:4">
      <c r="A5524" s="5">
        <v>5522</v>
      </c>
      <c r="B5524" s="33">
        <v>0.28327360265986856</v>
      </c>
      <c r="C5524" s="33">
        <v>0</v>
      </c>
      <c r="D5524" s="33">
        <v>0.36458050163138794</v>
      </c>
    </row>
    <row r="5525" spans="1:4">
      <c r="A5525" s="5">
        <v>5523</v>
      </c>
      <c r="B5525" s="33">
        <v>0.28205349624540793</v>
      </c>
      <c r="C5525" s="33">
        <v>9.8514985114385662E-4</v>
      </c>
      <c r="D5525" s="33">
        <v>0.36468193889071426</v>
      </c>
    </row>
    <row r="5526" spans="1:4">
      <c r="A5526" s="5">
        <v>5524</v>
      </c>
      <c r="B5526" s="33">
        <v>0.28139600305316886</v>
      </c>
      <c r="C5526" s="33">
        <v>6.6497614952210323E-3</v>
      </c>
      <c r="D5526" s="33">
        <v>0.36478353101005612</v>
      </c>
    </row>
    <row r="5527" spans="1:4">
      <c r="A5527" s="5">
        <v>5525</v>
      </c>
      <c r="B5527" s="33">
        <v>0.27631169935773647</v>
      </c>
      <c r="C5527" s="33">
        <v>2.0688146874020989E-2</v>
      </c>
      <c r="D5527" s="33">
        <v>0.364885277800573</v>
      </c>
    </row>
    <row r="5528" spans="1:4">
      <c r="A5528" s="5">
        <v>5526</v>
      </c>
      <c r="B5528" s="33">
        <v>0.27300458209271272</v>
      </c>
      <c r="C5528" s="33">
        <v>5.7631266291915617E-2</v>
      </c>
      <c r="D5528" s="33">
        <v>0.36498717907746303</v>
      </c>
    </row>
    <row r="5529" spans="1:4">
      <c r="A5529" s="5">
        <v>5527</v>
      </c>
      <c r="B5529" s="33">
        <v>0.22898725111643325</v>
      </c>
      <c r="C5529" s="33">
        <v>0.1051647466096067</v>
      </c>
      <c r="D5529" s="33">
        <v>0.36508923464675425</v>
      </c>
    </row>
    <row r="5530" spans="1:4">
      <c r="A5530" s="5">
        <v>5528</v>
      </c>
      <c r="B5530" s="33">
        <v>0.21917530318943299</v>
      </c>
      <c r="C5530" s="33">
        <v>0.15245193946451183</v>
      </c>
      <c r="D5530" s="33">
        <v>0.36519144431667155</v>
      </c>
    </row>
    <row r="5531" spans="1:4">
      <c r="A5531" s="5">
        <v>5529</v>
      </c>
      <c r="B5531" s="33">
        <v>0.21917530318943299</v>
      </c>
      <c r="C5531" s="33">
        <v>0.19481338306369764</v>
      </c>
      <c r="D5531" s="33">
        <v>0.36529380789642107</v>
      </c>
    </row>
    <row r="5532" spans="1:4">
      <c r="A5532" s="5">
        <v>5530</v>
      </c>
      <c r="B5532" s="33">
        <v>0.21977286307144628</v>
      </c>
      <c r="C5532" s="33">
        <v>0.23126392755602038</v>
      </c>
      <c r="D5532" s="33">
        <v>0.36539632519576426</v>
      </c>
    </row>
    <row r="5533" spans="1:4">
      <c r="A5533" s="5">
        <v>5531</v>
      </c>
      <c r="B5533" s="33">
        <v>0.22612343542200863</v>
      </c>
      <c r="C5533" s="33">
        <v>0.26352758518098163</v>
      </c>
      <c r="D5533" s="33">
        <v>0.36549899601708247</v>
      </c>
    </row>
    <row r="5534" spans="1:4">
      <c r="A5534" s="5">
        <v>5532</v>
      </c>
      <c r="B5534" s="33">
        <v>0.22205999412639482</v>
      </c>
      <c r="C5534" s="33">
        <v>0.27534938339470794</v>
      </c>
      <c r="D5534" s="33">
        <v>0.36560182016714987</v>
      </c>
    </row>
    <row r="5535" spans="1:4">
      <c r="A5535" s="5">
        <v>5533</v>
      </c>
      <c r="B5535" s="33">
        <v>0.22086740140123443</v>
      </c>
      <c r="C5535" s="33">
        <v>0.30810561594524116</v>
      </c>
      <c r="D5535" s="33">
        <v>0.36570479745300233</v>
      </c>
    </row>
    <row r="5536" spans="1:4">
      <c r="A5536" s="5">
        <v>5534</v>
      </c>
      <c r="B5536" s="33">
        <v>0.20623263495754987</v>
      </c>
      <c r="C5536" s="33">
        <v>0.27805854548535353</v>
      </c>
      <c r="D5536" s="33">
        <v>0.36580792767574627</v>
      </c>
    </row>
    <row r="5537" spans="1:4">
      <c r="A5537" s="5">
        <v>5535</v>
      </c>
      <c r="B5537" s="33">
        <v>0.19729359942953101</v>
      </c>
      <c r="C5537" s="33">
        <v>0.227077040688659</v>
      </c>
      <c r="D5537" s="33">
        <v>0.3659112106415609</v>
      </c>
    </row>
    <row r="5538" spans="1:4">
      <c r="A5538" s="5">
        <v>5536</v>
      </c>
      <c r="B5538" s="33">
        <v>0.19555586872928304</v>
      </c>
      <c r="C5538" s="33">
        <v>0.17560296096639247</v>
      </c>
      <c r="D5538" s="33">
        <v>0.36601464615068441</v>
      </c>
    </row>
    <row r="5539" spans="1:4">
      <c r="A5539" s="5">
        <v>5537</v>
      </c>
      <c r="B5539" s="33">
        <v>0.18474049690183067</v>
      </c>
      <c r="C5539" s="33">
        <v>0.12018828183955049</v>
      </c>
      <c r="D5539" s="33">
        <v>0.3661182340049754</v>
      </c>
    </row>
    <row r="5540" spans="1:4">
      <c r="A5540" s="5">
        <v>5538</v>
      </c>
      <c r="B5540" s="33">
        <v>0.19021771920904285</v>
      </c>
      <c r="C5540" s="33">
        <v>6.2310728084848929E-2</v>
      </c>
      <c r="D5540" s="33">
        <v>0.3662219740052492</v>
      </c>
    </row>
    <row r="5541" spans="1:4">
      <c r="A5541" s="5">
        <v>5539</v>
      </c>
      <c r="B5541" s="33">
        <v>0.18380663815018164</v>
      </c>
      <c r="C5541" s="33">
        <v>1.5023535229943812E-2</v>
      </c>
      <c r="D5541" s="33">
        <v>0.36632586595182348</v>
      </c>
    </row>
    <row r="5542" spans="1:4">
      <c r="A5542" s="5">
        <v>5540</v>
      </c>
      <c r="B5542" s="33">
        <v>0.18016429557325245</v>
      </c>
      <c r="C5542" s="33">
        <v>0</v>
      </c>
      <c r="D5542" s="33">
        <v>0.36642990964084238</v>
      </c>
    </row>
    <row r="5543" spans="1:4">
      <c r="A5543" s="5">
        <v>5541</v>
      </c>
      <c r="B5543" s="33">
        <v>0.18681179068776563</v>
      </c>
      <c r="C5543" s="33">
        <v>0</v>
      </c>
      <c r="D5543" s="33">
        <v>0.36653410487752475</v>
      </c>
    </row>
    <row r="5544" spans="1:4">
      <c r="A5544" s="5">
        <v>5542</v>
      </c>
      <c r="B5544" s="33">
        <v>0.19340424372565665</v>
      </c>
      <c r="C5544" s="33">
        <v>0</v>
      </c>
      <c r="D5544" s="33">
        <v>0.36663845145170754</v>
      </c>
    </row>
    <row r="5545" spans="1:4">
      <c r="A5545" s="5">
        <v>5543</v>
      </c>
      <c r="B5545" s="33">
        <v>0.19340424372565665</v>
      </c>
      <c r="C5545" s="33">
        <v>0</v>
      </c>
      <c r="D5545" s="33">
        <v>0.36674294916378253</v>
      </c>
    </row>
    <row r="5546" spans="1:4">
      <c r="A5546" s="5">
        <v>5544</v>
      </c>
      <c r="B5546" s="33">
        <v>0.19688504567078571</v>
      </c>
      <c r="C5546" s="33">
        <v>0</v>
      </c>
      <c r="D5546" s="33">
        <v>0.36684759780974774</v>
      </c>
    </row>
    <row r="5547" spans="1:4">
      <c r="A5547" s="5">
        <v>5545</v>
      </c>
      <c r="B5547" s="33">
        <v>0.18047716914501505</v>
      </c>
      <c r="C5547" s="33">
        <v>0</v>
      </c>
      <c r="D5547" s="33">
        <v>0.36695239718363937</v>
      </c>
    </row>
    <row r="5548" spans="1:4">
      <c r="A5548" s="5">
        <v>5546</v>
      </c>
      <c r="B5548" s="33">
        <v>0.17985129450011675</v>
      </c>
      <c r="C5548" s="33">
        <v>0</v>
      </c>
      <c r="D5548" s="33">
        <v>0.36705734708019999</v>
      </c>
    </row>
    <row r="5549" spans="1:4">
      <c r="A5549" s="5">
        <v>5547</v>
      </c>
      <c r="B5549" s="33">
        <v>0.16817750788047378</v>
      </c>
      <c r="C5549" s="33">
        <v>2.4628746278596415E-4</v>
      </c>
      <c r="D5549" s="33">
        <v>0.36716244729344205</v>
      </c>
    </row>
    <row r="5550" spans="1:4">
      <c r="A5550" s="5">
        <v>5548</v>
      </c>
      <c r="B5550" s="33">
        <v>0.16435084991874907</v>
      </c>
      <c r="C5550" s="33">
        <v>5.172036718505248E-3</v>
      </c>
      <c r="D5550" s="33">
        <v>0.3672676976155545</v>
      </c>
    </row>
    <row r="5551" spans="1:4">
      <c r="A5551" s="5">
        <v>5549</v>
      </c>
      <c r="B5551" s="33">
        <v>0.17092853072116854</v>
      </c>
      <c r="C5551" s="33">
        <v>1.6993834932231531E-2</v>
      </c>
      <c r="D5551" s="33">
        <v>0.36737309783734556</v>
      </c>
    </row>
    <row r="5552" spans="1:4">
      <c r="A5552" s="5">
        <v>5550</v>
      </c>
      <c r="B5552" s="33">
        <v>0.17451044644049118</v>
      </c>
      <c r="C5552" s="33">
        <v>4.6055755540975296E-2</v>
      </c>
      <c r="D5552" s="33">
        <v>0.36747864775006439</v>
      </c>
    </row>
    <row r="5553" spans="1:4">
      <c r="A5553" s="5">
        <v>5551</v>
      </c>
      <c r="B5553" s="33">
        <v>0.18401425831932849</v>
      </c>
      <c r="C5553" s="33">
        <v>9.4820673172596182E-2</v>
      </c>
      <c r="D5553" s="33">
        <v>0.3675843471450787</v>
      </c>
    </row>
    <row r="5554" spans="1:4">
      <c r="A5554" s="5">
        <v>5552</v>
      </c>
      <c r="B5554" s="33">
        <v>0.15943054745330615</v>
      </c>
      <c r="C5554" s="33">
        <v>0.15959427588530478</v>
      </c>
      <c r="D5554" s="33">
        <v>0.36769019581146678</v>
      </c>
    </row>
    <row r="5555" spans="1:4">
      <c r="A5555" s="5">
        <v>5553</v>
      </c>
      <c r="B5555" s="33">
        <v>0.14433747310015974</v>
      </c>
      <c r="C5555" s="33">
        <v>0.23200278994437823</v>
      </c>
      <c r="D5555" s="33">
        <v>0.36779619353754983</v>
      </c>
    </row>
    <row r="5556" spans="1:4">
      <c r="A5556" s="5">
        <v>5554</v>
      </c>
      <c r="B5556" s="33">
        <v>0.14762516976705489</v>
      </c>
      <c r="C5556" s="33">
        <v>0.28052142011321318</v>
      </c>
      <c r="D5556" s="33">
        <v>0.36790234011156359</v>
      </c>
    </row>
    <row r="5557" spans="1:4">
      <c r="A5557" s="5">
        <v>5555</v>
      </c>
      <c r="B5557" s="33">
        <v>0.16467053088125097</v>
      </c>
      <c r="C5557" s="33">
        <v>0.31056849057310076</v>
      </c>
      <c r="D5557" s="33">
        <v>0.36800863532100009</v>
      </c>
    </row>
    <row r="5558" spans="1:4">
      <c r="A5558" s="5">
        <v>5556</v>
      </c>
      <c r="B5558" s="33">
        <v>0.20065665444714592</v>
      </c>
      <c r="C5558" s="33">
        <v>0.31918855177060951</v>
      </c>
      <c r="D5558" s="33">
        <v>0.36811507895014201</v>
      </c>
    </row>
    <row r="5559" spans="1:4">
      <c r="A5559" s="5">
        <v>5557</v>
      </c>
      <c r="B5559" s="33">
        <v>0.2368444597025928</v>
      </c>
      <c r="C5559" s="33">
        <v>0.33766011147955688</v>
      </c>
      <c r="D5559" s="33">
        <v>0.36822167078713108</v>
      </c>
    </row>
    <row r="5560" spans="1:4">
      <c r="A5560" s="5">
        <v>5558</v>
      </c>
      <c r="B5560" s="33">
        <v>0.23977511052862921</v>
      </c>
      <c r="C5560" s="33">
        <v>0.315986814754392</v>
      </c>
      <c r="D5560" s="33">
        <v>0.36832841061502403</v>
      </c>
    </row>
    <row r="5561" spans="1:4">
      <c r="A5561" s="5">
        <v>5559</v>
      </c>
      <c r="B5561" s="33">
        <v>0.23977511052862921</v>
      </c>
      <c r="C5561" s="33">
        <v>0.281999144889929</v>
      </c>
      <c r="D5561" s="33">
        <v>0.36843529821730286</v>
      </c>
    </row>
    <row r="5562" spans="1:4">
      <c r="A5562" s="5">
        <v>5560</v>
      </c>
      <c r="B5562" s="33">
        <v>0.24541740833311332</v>
      </c>
      <c r="C5562" s="33">
        <v>0.22830847800258877</v>
      </c>
      <c r="D5562" s="33">
        <v>0.36854233337969339</v>
      </c>
    </row>
    <row r="5563" spans="1:4">
      <c r="A5563" s="5">
        <v>5561</v>
      </c>
      <c r="B5563" s="33">
        <v>0.25266875143522149</v>
      </c>
      <c r="C5563" s="33">
        <v>0.15417595170401358</v>
      </c>
      <c r="D5563" s="33">
        <v>0.36864951588222988</v>
      </c>
    </row>
    <row r="5564" spans="1:4">
      <c r="A5564" s="5">
        <v>5562</v>
      </c>
      <c r="B5564" s="33">
        <v>0.26044578915198796</v>
      </c>
      <c r="C5564" s="33">
        <v>7.7580550777578708E-2</v>
      </c>
      <c r="D5564" s="33">
        <v>0.36875684550586751</v>
      </c>
    </row>
    <row r="5565" spans="1:4">
      <c r="A5565" s="5">
        <v>5563</v>
      </c>
      <c r="B5565" s="33">
        <v>0.26531453707849401</v>
      </c>
      <c r="C5565" s="33">
        <v>2.413617135302449E-2</v>
      </c>
      <c r="D5565" s="33">
        <v>0.3688643220329913</v>
      </c>
    </row>
    <row r="5566" spans="1:4">
      <c r="A5566" s="5">
        <v>5564</v>
      </c>
      <c r="B5566" s="33">
        <v>0.27366675412239078</v>
      </c>
      <c r="C5566" s="33">
        <v>0</v>
      </c>
      <c r="D5566" s="33">
        <v>0.36897194524306731</v>
      </c>
    </row>
    <row r="5567" spans="1:4">
      <c r="A5567" s="5">
        <v>5565</v>
      </c>
      <c r="B5567" s="33">
        <v>0.28195959067446902</v>
      </c>
      <c r="C5567" s="33">
        <v>0</v>
      </c>
      <c r="D5567" s="33">
        <v>0.36907971491479657</v>
      </c>
    </row>
    <row r="5568" spans="1:4">
      <c r="A5568" s="5">
        <v>5566</v>
      </c>
      <c r="B5568" s="33">
        <v>0.27489550665797263</v>
      </c>
      <c r="C5568" s="33">
        <v>0</v>
      </c>
      <c r="D5568" s="33">
        <v>0.36918763082889711</v>
      </c>
    </row>
    <row r="5569" spans="1:4">
      <c r="A5569" s="5">
        <v>5567</v>
      </c>
      <c r="B5569" s="33">
        <v>0.27328841618474292</v>
      </c>
      <c r="C5569" s="33">
        <v>0</v>
      </c>
      <c r="D5569" s="33">
        <v>0.3692956927610947</v>
      </c>
    </row>
    <row r="5570" spans="1:4">
      <c r="A5570" s="5">
        <v>5568</v>
      </c>
      <c r="B5570" s="33">
        <v>0.26940332155327573</v>
      </c>
      <c r="C5570" s="33">
        <v>0</v>
      </c>
      <c r="D5570" s="33">
        <v>0.36940390048841387</v>
      </c>
    </row>
    <row r="5571" spans="1:4">
      <c r="A5571" s="5">
        <v>5569</v>
      </c>
      <c r="B5571" s="33">
        <v>0.29596539275760225</v>
      </c>
      <c r="C5571" s="33">
        <v>0</v>
      </c>
      <c r="D5571" s="33">
        <v>0.36951225378690938</v>
      </c>
    </row>
    <row r="5572" spans="1:4">
      <c r="A5572" s="5">
        <v>5570</v>
      </c>
      <c r="B5572" s="33">
        <v>0.28636528302148323</v>
      </c>
      <c r="C5572" s="33">
        <v>0</v>
      </c>
      <c r="D5572" s="33">
        <v>0.36962075243243492</v>
      </c>
    </row>
    <row r="5573" spans="1:4">
      <c r="A5573" s="5">
        <v>5571</v>
      </c>
      <c r="B5573" s="33">
        <v>0.27224735240429371</v>
      </c>
      <c r="C5573" s="33">
        <v>7.3886238835789246E-4</v>
      </c>
      <c r="D5573" s="33">
        <v>0.36972939620067458</v>
      </c>
    </row>
    <row r="5574" spans="1:4">
      <c r="A5574" s="5">
        <v>5572</v>
      </c>
      <c r="B5574" s="33">
        <v>0.2667425250264796</v>
      </c>
      <c r="C5574" s="33">
        <v>7.3886238835789248E-3</v>
      </c>
      <c r="D5574" s="33">
        <v>0.3698381848622464</v>
      </c>
    </row>
    <row r="5575" spans="1:4">
      <c r="A5575" s="5">
        <v>5573</v>
      </c>
      <c r="B5575" s="33">
        <v>0.26121091742931263</v>
      </c>
      <c r="C5575" s="33">
        <v>2.7584195832027987E-2</v>
      </c>
      <c r="D5575" s="33">
        <v>0.36994711819414516</v>
      </c>
    </row>
    <row r="5576" spans="1:4">
      <c r="A5576" s="5">
        <v>5574</v>
      </c>
      <c r="B5576" s="33">
        <v>0.2617844187532874</v>
      </c>
      <c r="C5576" s="33">
        <v>7.6595400926434853E-2</v>
      </c>
      <c r="D5576" s="33">
        <v>0.37005619596450817</v>
      </c>
    </row>
    <row r="5577" spans="1:4">
      <c r="A5577" s="5">
        <v>5575</v>
      </c>
      <c r="B5577" s="33">
        <v>0.26892863295933689</v>
      </c>
      <c r="C5577" s="33">
        <v>0.14925020244829432</v>
      </c>
      <c r="D5577" s="33">
        <v>0.37016541794912944</v>
      </c>
    </row>
    <row r="5578" spans="1:4">
      <c r="A5578" s="5">
        <v>5576</v>
      </c>
      <c r="B5578" s="33">
        <v>0.25073988652182144</v>
      </c>
      <c r="C5578" s="33">
        <v>0.2364359642745256</v>
      </c>
      <c r="D5578" s="33">
        <v>0.37027478391674451</v>
      </c>
    </row>
    <row r="5579" spans="1:4">
      <c r="A5579" s="5">
        <v>5577</v>
      </c>
      <c r="B5579" s="33">
        <v>0.23223589447529636</v>
      </c>
      <c r="C5579" s="33">
        <v>0.3305177750587639</v>
      </c>
      <c r="D5579" s="33">
        <v>0.37038429363627062</v>
      </c>
    </row>
    <row r="5580" spans="1:4">
      <c r="A5580" s="5">
        <v>5578</v>
      </c>
      <c r="B5580" s="33">
        <v>0.22888863918499222</v>
      </c>
      <c r="C5580" s="33">
        <v>0.40932976315027242</v>
      </c>
      <c r="D5580" s="33">
        <v>0.37049394687987075</v>
      </c>
    </row>
    <row r="5581" spans="1:4">
      <c r="A5581" s="5">
        <v>5579</v>
      </c>
      <c r="B5581" s="33">
        <v>0.21678122422102483</v>
      </c>
      <c r="C5581" s="33">
        <v>0.45981869302139516</v>
      </c>
      <c r="D5581" s="33">
        <v>0.37060374341406188</v>
      </c>
    </row>
    <row r="5582" spans="1:4">
      <c r="A5582" s="5">
        <v>5580</v>
      </c>
      <c r="B5582" s="33">
        <v>0.21917530318943296</v>
      </c>
      <c r="C5582" s="33">
        <v>0.48420115183720558</v>
      </c>
      <c r="D5582" s="33">
        <v>0.37071368300545293</v>
      </c>
    </row>
    <row r="5583" spans="1:4">
      <c r="A5583" s="5">
        <v>5581</v>
      </c>
      <c r="B5583" s="33">
        <v>0.2174801350985949</v>
      </c>
      <c r="C5583" s="33">
        <v>0.46967019153283368</v>
      </c>
      <c r="D5583" s="33">
        <v>0.37082376542508361</v>
      </c>
    </row>
    <row r="5584" spans="1:4">
      <c r="A5584" s="5">
        <v>5582</v>
      </c>
      <c r="B5584" s="33">
        <v>0.20633368688503564</v>
      </c>
      <c r="C5584" s="33">
        <v>0.44060827092408983</v>
      </c>
      <c r="D5584" s="33">
        <v>0.3709339904354646</v>
      </c>
    </row>
    <row r="5585" spans="1:4">
      <c r="A5585" s="5">
        <v>5583</v>
      </c>
      <c r="B5585" s="33">
        <v>0.21217510467924577</v>
      </c>
      <c r="C5585" s="33">
        <v>0.38199185478103037</v>
      </c>
      <c r="D5585" s="33">
        <v>0.37104435780314993</v>
      </c>
    </row>
    <row r="5586" spans="1:4">
      <c r="A5586" s="5">
        <v>5584</v>
      </c>
      <c r="B5586" s="33">
        <v>0.21498158987629104</v>
      </c>
      <c r="C5586" s="33">
        <v>0.30219471683837801</v>
      </c>
      <c r="D5586" s="33">
        <v>0.37115486729414876</v>
      </c>
    </row>
    <row r="5587" spans="1:4">
      <c r="A5587" s="5">
        <v>5585</v>
      </c>
      <c r="B5587" s="33">
        <v>0.21947413083482414</v>
      </c>
      <c r="C5587" s="33">
        <v>0.20343344426120641</v>
      </c>
      <c r="D5587" s="33">
        <v>0.37126551867031721</v>
      </c>
    </row>
    <row r="5588" spans="1:4">
      <c r="A5588" s="5">
        <v>5586</v>
      </c>
      <c r="B5588" s="33">
        <v>0.21757993647531959</v>
      </c>
      <c r="C5588" s="33">
        <v>0.10639618392353652</v>
      </c>
      <c r="D5588" s="33">
        <v>0.37137631169734192</v>
      </c>
    </row>
    <row r="5589" spans="1:4">
      <c r="A5589" s="5">
        <v>5587</v>
      </c>
      <c r="B5589" s="33">
        <v>0.2395799961328326</v>
      </c>
      <c r="C5589" s="33">
        <v>2.733790836924202E-2</v>
      </c>
      <c r="D5589" s="33">
        <v>0.37148724613490908</v>
      </c>
    </row>
    <row r="5590" spans="1:4">
      <c r="A5590" s="5">
        <v>5588</v>
      </c>
      <c r="B5590" s="33">
        <v>0.23095740641482265</v>
      </c>
      <c r="C5590" s="33">
        <v>0</v>
      </c>
      <c r="D5590" s="33">
        <v>0.371598321748566</v>
      </c>
    </row>
    <row r="5591" spans="1:4">
      <c r="A5591" s="5">
        <v>5589</v>
      </c>
      <c r="B5591" s="33">
        <v>0.21478141273695103</v>
      </c>
      <c r="C5591" s="33">
        <v>0</v>
      </c>
      <c r="D5591" s="33">
        <v>0.37170953829676301</v>
      </c>
    </row>
    <row r="5592" spans="1:4">
      <c r="A5592" s="5">
        <v>5590</v>
      </c>
      <c r="B5592" s="33">
        <v>0.19350682898678476</v>
      </c>
      <c r="C5592" s="33">
        <v>0</v>
      </c>
      <c r="D5592" s="33">
        <v>0.37182089553960967</v>
      </c>
    </row>
    <row r="5593" spans="1:4">
      <c r="A5593" s="5">
        <v>5591</v>
      </c>
      <c r="B5593" s="33">
        <v>0.18867135854651138</v>
      </c>
      <c r="C5593" s="33">
        <v>0</v>
      </c>
      <c r="D5593" s="33">
        <v>0.37193239323799504</v>
      </c>
    </row>
    <row r="5594" spans="1:4">
      <c r="A5594" s="5">
        <v>5592</v>
      </c>
      <c r="B5594" s="33">
        <v>0.18556966481819545</v>
      </c>
      <c r="C5594" s="33">
        <v>0</v>
      </c>
      <c r="D5594" s="33">
        <v>0.37204403115063578</v>
      </c>
    </row>
    <row r="5595" spans="1:4">
      <c r="A5595" s="5">
        <v>5593</v>
      </c>
      <c r="B5595" s="33">
        <v>0.1839104551072003</v>
      </c>
      <c r="C5595" s="33">
        <v>0</v>
      </c>
      <c r="D5595" s="33">
        <v>0.37215580903357609</v>
      </c>
    </row>
    <row r="5596" spans="1:4">
      <c r="A5596" s="5">
        <v>5594</v>
      </c>
      <c r="B5596" s="33">
        <v>0.16317743473550267</v>
      </c>
      <c r="C5596" s="33">
        <v>0</v>
      </c>
      <c r="D5596" s="33">
        <v>0.37226772664890562</v>
      </c>
    </row>
    <row r="5597" spans="1:4">
      <c r="A5597" s="5">
        <v>5595</v>
      </c>
      <c r="B5597" s="33">
        <v>0.14817144290668299</v>
      </c>
      <c r="C5597" s="33">
        <v>2.4628746278596415E-4</v>
      </c>
      <c r="D5597" s="33">
        <v>0.37237978374878439</v>
      </c>
    </row>
    <row r="5598" spans="1:4">
      <c r="A5598" s="5">
        <v>5596</v>
      </c>
      <c r="B5598" s="33">
        <v>0.14301748233252995</v>
      </c>
      <c r="C5598" s="33">
        <v>6.6497614952210323E-3</v>
      </c>
      <c r="D5598" s="33">
        <v>0.37249198009065704</v>
      </c>
    </row>
    <row r="5599" spans="1:4">
      <c r="A5599" s="5">
        <v>5597</v>
      </c>
      <c r="B5599" s="33">
        <v>0.1313408619882887</v>
      </c>
      <c r="C5599" s="33">
        <v>2.3889883890238522E-2</v>
      </c>
      <c r="D5599" s="33">
        <v>0.37260431543143518</v>
      </c>
    </row>
    <row r="5600" spans="1:4">
      <c r="A5600" s="5">
        <v>5598</v>
      </c>
      <c r="B5600" s="33">
        <v>0.13514758054142298</v>
      </c>
      <c r="C5600" s="33">
        <v>7.6349113463648893E-2</v>
      </c>
      <c r="D5600" s="33">
        <v>0.37271678952139903</v>
      </c>
    </row>
    <row r="5601" spans="1:4">
      <c r="A5601" s="5">
        <v>5599</v>
      </c>
      <c r="B5601" s="33">
        <v>0.1374862395944946</v>
      </c>
      <c r="C5601" s="33">
        <v>0.15639253886908724</v>
      </c>
      <c r="D5601" s="33">
        <v>0.37282940211804255</v>
      </c>
    </row>
    <row r="5602" spans="1:4">
      <c r="A5602" s="5">
        <v>5600</v>
      </c>
      <c r="B5602" s="33">
        <v>0.12987852535354524</v>
      </c>
      <c r="C5602" s="33">
        <v>0.24727261263710804</v>
      </c>
      <c r="D5602" s="33">
        <v>0.3729421529732207</v>
      </c>
    </row>
    <row r="5603" spans="1:4">
      <c r="A5603" s="5">
        <v>5601</v>
      </c>
      <c r="B5603" s="33">
        <v>0.11549404217051162</v>
      </c>
      <c r="C5603" s="33">
        <v>0.33101034998433582</v>
      </c>
      <c r="D5603" s="33">
        <v>0.37305504184178878</v>
      </c>
    </row>
    <row r="5604" spans="1:4">
      <c r="A5604" s="5">
        <v>5602</v>
      </c>
      <c r="B5604" s="33">
        <v>0.11352181625847496</v>
      </c>
      <c r="C5604" s="33">
        <v>0.39873940225047599</v>
      </c>
      <c r="D5604" s="33">
        <v>0.37316806846962763</v>
      </c>
    </row>
    <row r="5605" spans="1:4">
      <c r="A5605" s="5">
        <v>5603</v>
      </c>
      <c r="B5605" s="33">
        <v>0.11421880696386813</v>
      </c>
      <c r="C5605" s="33">
        <v>0.43395850942886888</v>
      </c>
      <c r="D5605" s="33">
        <v>0.37328123261078955</v>
      </c>
    </row>
    <row r="5606" spans="1:4">
      <c r="A5606" s="5">
        <v>5604</v>
      </c>
      <c r="B5606" s="33">
        <v>0.11768899167990253</v>
      </c>
      <c r="C5606" s="33">
        <v>0.44701174495652496</v>
      </c>
      <c r="D5606" s="33">
        <v>0.37339453401758932</v>
      </c>
    </row>
    <row r="5607" spans="1:4">
      <c r="A5607" s="5">
        <v>5605</v>
      </c>
      <c r="B5607" s="33">
        <v>0.12773428031787643</v>
      </c>
      <c r="C5607" s="33">
        <v>0.44331743301473547</v>
      </c>
      <c r="D5607" s="33">
        <v>0.37350797243579431</v>
      </c>
    </row>
    <row r="5608" spans="1:4">
      <c r="A5608" s="5">
        <v>5606</v>
      </c>
      <c r="B5608" s="33">
        <v>0.12512725327684968</v>
      </c>
      <c r="C5608" s="33">
        <v>0.41770353688499523</v>
      </c>
      <c r="D5608" s="33">
        <v>0.3736215476187863</v>
      </c>
    </row>
    <row r="5609" spans="1:4">
      <c r="A5609" s="5">
        <v>5607</v>
      </c>
      <c r="B5609" s="33">
        <v>0.12319211238978557</v>
      </c>
      <c r="C5609" s="33">
        <v>0.36622945716272876</v>
      </c>
      <c r="D5609" s="33">
        <v>0.37373525930953083</v>
      </c>
    </row>
    <row r="5610" spans="1:4">
      <c r="A5610" s="5">
        <v>5608</v>
      </c>
      <c r="B5610" s="33">
        <v>0.12976587834020378</v>
      </c>
      <c r="C5610" s="33">
        <v>0.29308208071529734</v>
      </c>
      <c r="D5610" s="33">
        <v>0.37384910725861398</v>
      </c>
    </row>
    <row r="5611" spans="1:4">
      <c r="A5611" s="5">
        <v>5609</v>
      </c>
      <c r="B5611" s="33">
        <v>0.12784734483095622</v>
      </c>
      <c r="C5611" s="33">
        <v>0.20023170724498884</v>
      </c>
      <c r="D5611" s="33">
        <v>0.37396309121073412</v>
      </c>
    </row>
    <row r="5612" spans="1:4">
      <c r="A5612" s="5">
        <v>5610</v>
      </c>
      <c r="B5612" s="33">
        <v>0.12592203381871181</v>
      </c>
      <c r="C5612" s="33">
        <v>0.10467217168403477</v>
      </c>
      <c r="D5612" s="33">
        <v>0.37407721091295792</v>
      </c>
    </row>
    <row r="5613" spans="1:4">
      <c r="A5613" s="5">
        <v>5611</v>
      </c>
      <c r="B5613" s="33">
        <v>0.12660233870047516</v>
      </c>
      <c r="C5613" s="33">
        <v>2.7830483294813944E-2</v>
      </c>
      <c r="D5613" s="33">
        <v>0.37419146611071985</v>
      </c>
    </row>
    <row r="5614" spans="1:4">
      <c r="A5614" s="5">
        <v>5612</v>
      </c>
      <c r="B5614" s="33">
        <v>0.14685958950260322</v>
      </c>
      <c r="C5614" s="33">
        <v>2.4628746278596415E-4</v>
      </c>
      <c r="D5614" s="33">
        <v>0.37430585654864001</v>
      </c>
    </row>
    <row r="5615" spans="1:4">
      <c r="A5615" s="5">
        <v>5613</v>
      </c>
      <c r="B5615" s="33">
        <v>0.18131087779342123</v>
      </c>
      <c r="C5615" s="33">
        <v>0</v>
      </c>
      <c r="D5615" s="33">
        <v>0.37442038196919109</v>
      </c>
    </row>
    <row r="5616" spans="1:4">
      <c r="A5616" s="5">
        <v>5614</v>
      </c>
      <c r="B5616" s="33">
        <v>0.21538181307843479</v>
      </c>
      <c r="C5616" s="33">
        <v>0</v>
      </c>
      <c r="D5616" s="33">
        <v>0.3745350421152428</v>
      </c>
    </row>
    <row r="5617" spans="1:4">
      <c r="A5617" s="5">
        <v>5615</v>
      </c>
      <c r="B5617" s="33">
        <v>0.24026273370888068</v>
      </c>
      <c r="C5617" s="33">
        <v>0</v>
      </c>
      <c r="D5617" s="33">
        <v>0.37464983673183921</v>
      </c>
    </row>
    <row r="5618" spans="1:4">
      <c r="A5618" s="5">
        <v>5616</v>
      </c>
      <c r="B5618" s="33">
        <v>0.26455220631939669</v>
      </c>
      <c r="C5618" s="33">
        <v>0</v>
      </c>
      <c r="D5618" s="33">
        <v>0.37476476556001109</v>
      </c>
    </row>
    <row r="5619" spans="1:4">
      <c r="A5619" s="5">
        <v>5617</v>
      </c>
      <c r="B5619" s="33">
        <v>0.25305410943979867</v>
      </c>
      <c r="C5619" s="33">
        <v>0</v>
      </c>
      <c r="D5619" s="33">
        <v>0.37487982833795735</v>
      </c>
    </row>
    <row r="5620" spans="1:4">
      <c r="A5620" s="5">
        <v>5618</v>
      </c>
      <c r="B5620" s="33">
        <v>0.26968804054343842</v>
      </c>
      <c r="C5620" s="33">
        <v>0</v>
      </c>
      <c r="D5620" s="33">
        <v>0.37499502480953301</v>
      </c>
    </row>
    <row r="5621" spans="1:4">
      <c r="A5621" s="5">
        <v>5619</v>
      </c>
      <c r="B5621" s="33">
        <v>0.30613795319943821</v>
      </c>
      <c r="C5621" s="33">
        <v>0</v>
      </c>
      <c r="D5621" s="33">
        <v>0.3751103547142533</v>
      </c>
    </row>
    <row r="5622" spans="1:4">
      <c r="A5622" s="5">
        <v>5620</v>
      </c>
      <c r="B5622" s="33">
        <v>0.33114256468785352</v>
      </c>
      <c r="C5622" s="33">
        <v>3.9405994045754265E-3</v>
      </c>
      <c r="D5622" s="33">
        <v>0.37522581778989172</v>
      </c>
    </row>
    <row r="5623" spans="1:4">
      <c r="A5623" s="5">
        <v>5621</v>
      </c>
      <c r="B5623" s="33">
        <v>0.34231249156488369</v>
      </c>
      <c r="C5623" s="33">
        <v>1.3792097916013994E-2</v>
      </c>
      <c r="D5623" s="33">
        <v>0.37534141377279201</v>
      </c>
    </row>
    <row r="5624" spans="1:4">
      <c r="A5624" s="5">
        <v>5622</v>
      </c>
      <c r="B5624" s="33">
        <v>0.34670279671572402</v>
      </c>
      <c r="C5624" s="33">
        <v>5.9108991068631399E-2</v>
      </c>
      <c r="D5624" s="33">
        <v>0.37545714240393913</v>
      </c>
    </row>
    <row r="5625" spans="1:4">
      <c r="A5625" s="5">
        <v>5623</v>
      </c>
      <c r="B5625" s="33">
        <v>0.35633381129652153</v>
      </c>
      <c r="C5625" s="33">
        <v>0.12363630631855402</v>
      </c>
      <c r="D5625" s="33">
        <v>0.37557300341774136</v>
      </c>
    </row>
    <row r="5626" spans="1:4">
      <c r="A5626" s="5">
        <v>5624</v>
      </c>
      <c r="B5626" s="33">
        <v>0.34544976119510057</v>
      </c>
      <c r="C5626" s="33">
        <v>0.2115609305331432</v>
      </c>
      <c r="D5626" s="33">
        <v>0.37568899655308274</v>
      </c>
    </row>
    <row r="5627" spans="1:4">
      <c r="A5627" s="5">
        <v>5625</v>
      </c>
      <c r="B5627" s="33">
        <v>0.33565704150698789</v>
      </c>
      <c r="C5627" s="33">
        <v>0.30219471683837801</v>
      </c>
      <c r="D5627" s="33">
        <v>0.37580512154460644</v>
      </c>
    </row>
    <row r="5628" spans="1:4">
      <c r="A5628" s="5">
        <v>5626</v>
      </c>
      <c r="B5628" s="33">
        <v>0.34105569626329729</v>
      </c>
      <c r="C5628" s="33">
        <v>0.3613037079070095</v>
      </c>
      <c r="D5628" s="33">
        <v>0.37592137812611304</v>
      </c>
    </row>
    <row r="5629" spans="1:4">
      <c r="A5629" s="5">
        <v>5627</v>
      </c>
      <c r="B5629" s="33">
        <v>0.35009855902207287</v>
      </c>
      <c r="C5629" s="33">
        <v>0.38765646642510765</v>
      </c>
      <c r="D5629" s="33">
        <v>0.37603776603200811</v>
      </c>
    </row>
    <row r="5630" spans="1:4">
      <c r="A5630" s="5">
        <v>5628</v>
      </c>
      <c r="B5630" s="33">
        <v>0.36156941545173926</v>
      </c>
      <c r="C5630" s="33">
        <v>0.37780496791366902</v>
      </c>
      <c r="D5630" s="33">
        <v>0.37615428499649861</v>
      </c>
    </row>
    <row r="5631" spans="1:4">
      <c r="A5631" s="5">
        <v>5629</v>
      </c>
      <c r="B5631" s="33">
        <v>0.33520623737660205</v>
      </c>
      <c r="C5631" s="33">
        <v>0.35908712074193572</v>
      </c>
      <c r="D5631" s="33">
        <v>0.37627093475330908</v>
      </c>
    </row>
    <row r="5632" spans="1:4">
      <c r="A5632" s="5">
        <v>5630</v>
      </c>
      <c r="B5632" s="33">
        <v>0.3267043272602787</v>
      </c>
      <c r="C5632" s="33">
        <v>0.30638160370573941</v>
      </c>
      <c r="D5632" s="33">
        <v>0.37638771503356055</v>
      </c>
    </row>
    <row r="5633" spans="1:4">
      <c r="A5633" s="5">
        <v>5631</v>
      </c>
      <c r="B5633" s="33">
        <v>0.32497957617718704</v>
      </c>
      <c r="C5633" s="33">
        <v>0.25466123652068695</v>
      </c>
      <c r="D5633" s="33">
        <v>0.37650462556849523</v>
      </c>
    </row>
    <row r="5634" spans="1:4">
      <c r="A5634" s="5">
        <v>5632</v>
      </c>
      <c r="B5634" s="33">
        <v>0.32851755046181397</v>
      </c>
      <c r="C5634" s="33">
        <v>0.19752254515434328</v>
      </c>
      <c r="D5634" s="33">
        <v>0.37662166608945025</v>
      </c>
    </row>
    <row r="5635" spans="1:4">
      <c r="A5635" s="5">
        <v>5633</v>
      </c>
      <c r="B5635" s="33">
        <v>0.34938430598221032</v>
      </c>
      <c r="C5635" s="33">
        <v>0.1285620555742733</v>
      </c>
      <c r="D5635" s="33">
        <v>0.37673883632680655</v>
      </c>
    </row>
    <row r="5636" spans="1:4">
      <c r="A5636" s="5">
        <v>5634</v>
      </c>
      <c r="B5636" s="33">
        <v>0.35970794644802084</v>
      </c>
      <c r="C5636" s="33">
        <v>6.2310728084848929E-2</v>
      </c>
      <c r="D5636" s="33">
        <v>0.3768561360114599</v>
      </c>
    </row>
    <row r="5637" spans="1:4">
      <c r="A5637" s="5">
        <v>5635</v>
      </c>
      <c r="B5637" s="33">
        <v>0.32733922326130749</v>
      </c>
      <c r="C5637" s="33">
        <v>1.5023535229943812E-2</v>
      </c>
      <c r="D5637" s="33">
        <v>0.37697356486939781</v>
      </c>
    </row>
    <row r="5638" spans="1:4">
      <c r="A5638" s="5">
        <v>5636</v>
      </c>
      <c r="B5638" s="33">
        <v>0.34929500027924576</v>
      </c>
      <c r="C5638" s="33">
        <v>0</v>
      </c>
      <c r="D5638" s="33">
        <v>0.3770911226298812</v>
      </c>
    </row>
    <row r="5639" spans="1:4">
      <c r="A5639" s="5">
        <v>5637</v>
      </c>
      <c r="B5639" s="33">
        <v>0.35953054596536338</v>
      </c>
      <c r="C5639" s="33">
        <v>0</v>
      </c>
      <c r="D5639" s="33">
        <v>0.37720880902279913</v>
      </c>
    </row>
    <row r="5640" spans="1:4">
      <c r="A5640" s="5">
        <v>5638</v>
      </c>
      <c r="B5640" s="33">
        <v>0.34231249156488369</v>
      </c>
      <c r="C5640" s="33">
        <v>0</v>
      </c>
      <c r="D5640" s="33">
        <v>0.37732662377262388</v>
      </c>
    </row>
    <row r="5641" spans="1:4">
      <c r="A5641" s="5">
        <v>5639</v>
      </c>
      <c r="B5641" s="33">
        <v>0.34804415711406206</v>
      </c>
      <c r="C5641" s="33">
        <v>0</v>
      </c>
      <c r="D5641" s="33">
        <v>0.37744456660593512</v>
      </c>
    </row>
    <row r="5642" spans="1:4">
      <c r="A5642" s="5">
        <v>5640</v>
      </c>
      <c r="B5642" s="33">
        <v>0.35223927234973962</v>
      </c>
      <c r="C5642" s="33">
        <v>0</v>
      </c>
      <c r="D5642" s="33">
        <v>0.37756263725030514</v>
      </c>
    </row>
    <row r="5643" spans="1:4">
      <c r="A5643" s="5">
        <v>5641</v>
      </c>
      <c r="B5643" s="33">
        <v>0.34715005188695514</v>
      </c>
      <c r="C5643" s="33">
        <v>0</v>
      </c>
      <c r="D5643" s="33">
        <v>0.37768083542891273</v>
      </c>
    </row>
    <row r="5644" spans="1:4">
      <c r="A5644" s="5">
        <v>5642</v>
      </c>
      <c r="B5644" s="33">
        <v>0.34768657975183465</v>
      </c>
      <c r="C5644" s="33">
        <v>0</v>
      </c>
      <c r="D5644" s="33">
        <v>0.37779916086652171</v>
      </c>
    </row>
    <row r="5645" spans="1:4">
      <c r="A5645" s="5">
        <v>5643</v>
      </c>
      <c r="B5645" s="33">
        <v>0.35188269915656983</v>
      </c>
      <c r="C5645" s="33">
        <v>0</v>
      </c>
      <c r="D5645" s="33">
        <v>0.37791761328587714</v>
      </c>
    </row>
    <row r="5646" spans="1:4">
      <c r="A5646" s="5">
        <v>5644</v>
      </c>
      <c r="B5646" s="33">
        <v>0.35908695488592302</v>
      </c>
      <c r="C5646" s="33">
        <v>3.2017370162175339E-3</v>
      </c>
      <c r="D5646" s="33">
        <v>0.37803619241079545</v>
      </c>
    </row>
    <row r="5647" spans="1:4">
      <c r="A5647" s="5">
        <v>5645</v>
      </c>
      <c r="B5647" s="33">
        <v>0.37760985922395335</v>
      </c>
      <c r="C5647" s="33">
        <v>1.3053235527656101E-2</v>
      </c>
      <c r="D5647" s="33">
        <v>0.37815489796526841</v>
      </c>
    </row>
    <row r="5648" spans="1:4">
      <c r="A5648" s="5">
        <v>5646</v>
      </c>
      <c r="B5648" s="33">
        <v>0.38940518488653691</v>
      </c>
      <c r="C5648" s="33">
        <v>5.1720367185052477E-2</v>
      </c>
      <c r="D5648" s="33">
        <v>0.37827372966866946</v>
      </c>
    </row>
    <row r="5649" spans="1:4">
      <c r="A5649" s="5">
        <v>5647</v>
      </c>
      <c r="B5649" s="33">
        <v>0.37629396548082295</v>
      </c>
      <c r="C5649" s="33">
        <v>0.11181450810482774</v>
      </c>
      <c r="D5649" s="33">
        <v>0.37839268724288772</v>
      </c>
    </row>
    <row r="5650" spans="1:4">
      <c r="A5650" s="5">
        <v>5648</v>
      </c>
      <c r="B5650" s="33">
        <v>0.37444989810443052</v>
      </c>
      <c r="C5650" s="33">
        <v>0.1827452973871854</v>
      </c>
      <c r="D5650" s="33">
        <v>0.37851177041026857</v>
      </c>
    </row>
    <row r="5651" spans="1:4">
      <c r="A5651" s="5">
        <v>5649</v>
      </c>
      <c r="B5651" s="33">
        <v>0.38940518488653691</v>
      </c>
      <c r="C5651" s="33">
        <v>0.24628746278596417</v>
      </c>
      <c r="D5651" s="33">
        <v>0.37863097888677688</v>
      </c>
    </row>
    <row r="5652" spans="1:4">
      <c r="A5652" s="5">
        <v>5650</v>
      </c>
      <c r="B5652" s="33">
        <v>0.40258641290106539</v>
      </c>
      <c r="C5652" s="33">
        <v>0.29258950578972542</v>
      </c>
      <c r="D5652" s="33">
        <v>0.37875031239642393</v>
      </c>
    </row>
    <row r="5653" spans="1:4">
      <c r="A5653" s="5">
        <v>5651</v>
      </c>
      <c r="B5653" s="33">
        <v>0.4260966094378747</v>
      </c>
      <c r="C5653" s="33">
        <v>0.32731603804254639</v>
      </c>
      <c r="D5653" s="33">
        <v>0.37886977065483984</v>
      </c>
    </row>
    <row r="5654" spans="1:4">
      <c r="A5654" s="5">
        <v>5652</v>
      </c>
      <c r="B5654" s="33">
        <v>0.45073684467148573</v>
      </c>
      <c r="C5654" s="33">
        <v>0.3433247231236341</v>
      </c>
      <c r="D5654" s="33">
        <v>0.37898935337985451</v>
      </c>
    </row>
    <row r="5655" spans="1:4">
      <c r="A5655" s="5">
        <v>5653</v>
      </c>
      <c r="B5655" s="33">
        <v>0.44323512979096802</v>
      </c>
      <c r="C5655" s="33">
        <v>0.3433247231236341</v>
      </c>
      <c r="D5655" s="33">
        <v>0.37910906029009572</v>
      </c>
    </row>
    <row r="5656" spans="1:4">
      <c r="A5656" s="5">
        <v>5654</v>
      </c>
      <c r="B5656" s="33">
        <v>0.42541455838891967</v>
      </c>
      <c r="C5656" s="33">
        <v>0.29973184221051841</v>
      </c>
      <c r="D5656" s="33">
        <v>0.37922889110180225</v>
      </c>
    </row>
    <row r="5657" spans="1:4">
      <c r="A5657" s="5">
        <v>5655</v>
      </c>
      <c r="B5657" s="33">
        <v>0.41789492676928719</v>
      </c>
      <c r="C5657" s="33">
        <v>0.24530231293482033</v>
      </c>
      <c r="D5657" s="33">
        <v>0.37934884553149578</v>
      </c>
    </row>
    <row r="5658" spans="1:4">
      <c r="A5658" s="5">
        <v>5656</v>
      </c>
      <c r="B5658" s="33">
        <v>0.41618150448307906</v>
      </c>
      <c r="C5658" s="33">
        <v>0.17929727290818193</v>
      </c>
      <c r="D5658" s="33">
        <v>0.37946892329437765</v>
      </c>
    </row>
    <row r="5659" spans="1:4">
      <c r="A5659" s="5">
        <v>5657</v>
      </c>
      <c r="B5659" s="33">
        <v>0.41540992469047139</v>
      </c>
      <c r="C5659" s="33">
        <v>0.11107564571646986</v>
      </c>
      <c r="D5659" s="33">
        <v>0.37958912410378443</v>
      </c>
    </row>
    <row r="5660" spans="1:4">
      <c r="A5660" s="5">
        <v>5658</v>
      </c>
      <c r="B5660" s="33">
        <v>0.41008540927584608</v>
      </c>
      <c r="C5660" s="33">
        <v>5.6646116440771756E-2</v>
      </c>
      <c r="D5660" s="33">
        <v>0.37970944767698539</v>
      </c>
    </row>
    <row r="5661" spans="1:4">
      <c r="A5661" s="5">
        <v>5659</v>
      </c>
      <c r="B5661" s="33">
        <v>0.39297082252853383</v>
      </c>
      <c r="C5661" s="33">
        <v>1.2068085676512245E-2</v>
      </c>
      <c r="D5661" s="33">
        <v>0.3798298937252545</v>
      </c>
    </row>
    <row r="5662" spans="1:4">
      <c r="A5662" s="5">
        <v>5660</v>
      </c>
      <c r="B5662" s="33">
        <v>0.40767547619044686</v>
      </c>
      <c r="C5662" s="33">
        <v>0</v>
      </c>
      <c r="D5662" s="33">
        <v>0.3799504619626663</v>
      </c>
    </row>
    <row r="5663" spans="1:4">
      <c r="A5663" s="5">
        <v>5661</v>
      </c>
      <c r="B5663" s="33">
        <v>0.41180475727153165</v>
      </c>
      <c r="C5663" s="33">
        <v>0</v>
      </c>
      <c r="D5663" s="33">
        <v>0.38007115210125225</v>
      </c>
    </row>
    <row r="5664" spans="1:4">
      <c r="A5664" s="5">
        <v>5662</v>
      </c>
      <c r="B5664" s="33">
        <v>0.42140230642977416</v>
      </c>
      <c r="C5664" s="33">
        <v>0</v>
      </c>
      <c r="D5664" s="33">
        <v>0.38019196385217691</v>
      </c>
    </row>
    <row r="5665" spans="1:4">
      <c r="A5665" s="5">
        <v>5663</v>
      </c>
      <c r="B5665" s="33">
        <v>0.43731393359263249</v>
      </c>
      <c r="C5665" s="33">
        <v>0</v>
      </c>
      <c r="D5665" s="33">
        <v>0.38031289692911696</v>
      </c>
    </row>
    <row r="5666" spans="1:4">
      <c r="A5666" s="5">
        <v>5664</v>
      </c>
      <c r="B5666" s="33">
        <v>0.475812605559983</v>
      </c>
      <c r="C5666" s="33">
        <v>0</v>
      </c>
      <c r="D5666" s="33">
        <v>0.3804339510397215</v>
      </c>
    </row>
    <row r="5667" spans="1:4">
      <c r="A5667" s="5">
        <v>5665</v>
      </c>
      <c r="B5667" s="33">
        <v>0.52668970808939419</v>
      </c>
      <c r="C5667" s="33">
        <v>0</v>
      </c>
      <c r="D5667" s="33">
        <v>0.38055512589607954</v>
      </c>
    </row>
    <row r="5668" spans="1:4">
      <c r="A5668" s="5">
        <v>5666</v>
      </c>
      <c r="B5668" s="33">
        <v>0.54389991661343606</v>
      </c>
      <c r="C5668" s="33">
        <v>0</v>
      </c>
      <c r="D5668" s="33">
        <v>0.38067642120603523</v>
      </c>
    </row>
    <row r="5669" spans="1:4">
      <c r="A5669" s="5">
        <v>5667</v>
      </c>
      <c r="B5669" s="33">
        <v>0.56848358425900092</v>
      </c>
      <c r="C5669" s="33">
        <v>0</v>
      </c>
      <c r="D5669" s="33">
        <v>0.38079783668052214</v>
      </c>
    </row>
    <row r="5670" spans="1:4">
      <c r="A5670" s="5">
        <v>5668</v>
      </c>
      <c r="B5670" s="33">
        <v>0.591005231563968</v>
      </c>
      <c r="C5670" s="33">
        <v>5.4183241812912116E-3</v>
      </c>
      <c r="D5670" s="33">
        <v>0.38091937202423726</v>
      </c>
    </row>
    <row r="5671" spans="1:4">
      <c r="A5671" s="5">
        <v>5669</v>
      </c>
      <c r="B5671" s="33">
        <v>0.61332728128953617</v>
      </c>
      <c r="C5671" s="33">
        <v>1.7486409857803458E-2</v>
      </c>
      <c r="D5671" s="33">
        <v>0.38104102694964281</v>
      </c>
    </row>
    <row r="5672" spans="1:4">
      <c r="A5672" s="5">
        <v>5670</v>
      </c>
      <c r="B5672" s="33">
        <v>0.63009977812023421</v>
      </c>
      <c r="C5672" s="33">
        <v>5.5168391664055967E-2</v>
      </c>
      <c r="D5672" s="33">
        <v>0.38116280115755724</v>
      </c>
    </row>
    <row r="5673" spans="1:4">
      <c r="A5673" s="5">
        <v>5671</v>
      </c>
      <c r="B5673" s="33">
        <v>0.64282348604458173</v>
      </c>
      <c r="C5673" s="33">
        <v>0.11181450810482774</v>
      </c>
      <c r="D5673" s="33">
        <v>0.38128469435976575</v>
      </c>
    </row>
    <row r="5674" spans="1:4">
      <c r="A5674" s="5">
        <v>5672</v>
      </c>
      <c r="B5674" s="33">
        <v>0.63212094450765433</v>
      </c>
      <c r="C5674" s="33">
        <v>0.18028242275932577</v>
      </c>
      <c r="D5674" s="33">
        <v>0.38140670626164846</v>
      </c>
    </row>
    <row r="5675" spans="1:4">
      <c r="A5675" s="5">
        <v>5673</v>
      </c>
      <c r="B5675" s="33">
        <v>0.60407616068381897</v>
      </c>
      <c r="C5675" s="33">
        <v>0.24111542606745892</v>
      </c>
      <c r="D5675" s="33">
        <v>0.38152883656466952</v>
      </c>
    </row>
    <row r="5676" spans="1:4">
      <c r="A5676" s="5">
        <v>5674</v>
      </c>
      <c r="B5676" s="33">
        <v>0.57977006211480275</v>
      </c>
      <c r="C5676" s="33">
        <v>0.28741746907122012</v>
      </c>
      <c r="D5676" s="33">
        <v>0.38165108497604056</v>
      </c>
    </row>
    <row r="5677" spans="1:4">
      <c r="A5677" s="5">
        <v>5675</v>
      </c>
      <c r="B5677" s="33">
        <v>0.5543411053036158</v>
      </c>
      <c r="C5677" s="33">
        <v>0.31992741415896747</v>
      </c>
      <c r="D5677" s="33">
        <v>0.38177345120068162</v>
      </c>
    </row>
    <row r="5678" spans="1:4">
      <c r="A5678" s="5">
        <v>5676</v>
      </c>
      <c r="B5678" s="33">
        <v>0.53656306099815909</v>
      </c>
      <c r="C5678" s="33">
        <v>0.3305177750587639</v>
      </c>
      <c r="D5678" s="33">
        <v>0.38189593494131679</v>
      </c>
    </row>
    <row r="5679" spans="1:4">
      <c r="A5679" s="5">
        <v>5677</v>
      </c>
      <c r="B5679" s="33">
        <v>0.5602639561006415</v>
      </c>
      <c r="C5679" s="33">
        <v>0.31278507773817449</v>
      </c>
      <c r="D5679" s="33">
        <v>0.38201853589831436</v>
      </c>
    </row>
    <row r="5680" spans="1:4">
      <c r="A5680" s="5">
        <v>5678</v>
      </c>
      <c r="B5680" s="33">
        <v>0.57850093839858341</v>
      </c>
      <c r="C5680" s="33">
        <v>0.28766375653400617</v>
      </c>
      <c r="D5680" s="33">
        <v>0.38214125377824182</v>
      </c>
    </row>
    <row r="5681" spans="1:4">
      <c r="A5681" s="5">
        <v>5679</v>
      </c>
      <c r="B5681" s="33">
        <v>0.5970765958964851</v>
      </c>
      <c r="C5681" s="33">
        <v>0.2482577624882519</v>
      </c>
      <c r="D5681" s="33">
        <v>0.3822640882789306</v>
      </c>
    </row>
    <row r="5682" spans="1:4">
      <c r="A5682" s="5">
        <v>5680</v>
      </c>
      <c r="B5682" s="33">
        <v>0.60729427617973963</v>
      </c>
      <c r="C5682" s="33">
        <v>0.18570074694061697</v>
      </c>
      <c r="D5682" s="33">
        <v>0.38238703910530869</v>
      </c>
    </row>
    <row r="5683" spans="1:4">
      <c r="A5683" s="5">
        <v>5681</v>
      </c>
      <c r="B5683" s="33">
        <v>0.61332728128953617</v>
      </c>
      <c r="C5683" s="33">
        <v>0.12117343169069437</v>
      </c>
      <c r="D5683" s="33">
        <v>0.38251010595627949</v>
      </c>
    </row>
    <row r="5684" spans="1:4">
      <c r="A5684" s="5">
        <v>5682</v>
      </c>
      <c r="B5684" s="33">
        <v>0.59880860842502814</v>
      </c>
      <c r="C5684" s="33">
        <v>5.738497882912965E-2</v>
      </c>
      <c r="D5684" s="33">
        <v>0.38263328853008888</v>
      </c>
    </row>
    <row r="5685" spans="1:4">
      <c r="A5685" s="5">
        <v>5683</v>
      </c>
      <c r="B5685" s="33">
        <v>0.56329971222969055</v>
      </c>
      <c r="C5685" s="33">
        <v>1.0590360899796458E-2</v>
      </c>
      <c r="D5685" s="33">
        <v>0.3827565865287727</v>
      </c>
    </row>
    <row r="5686" spans="1:4">
      <c r="A5686" s="5">
        <v>5684</v>
      </c>
      <c r="B5686" s="33">
        <v>0.53728972835736455</v>
      </c>
      <c r="C5686" s="33">
        <v>0</v>
      </c>
      <c r="D5686" s="33">
        <v>0.38287999965086283</v>
      </c>
    </row>
    <row r="5687" spans="1:4">
      <c r="A5687" s="5">
        <v>5685</v>
      </c>
      <c r="B5687" s="33">
        <v>0.51081746028251807</v>
      </c>
      <c r="C5687" s="33">
        <v>0</v>
      </c>
      <c r="D5687" s="33">
        <v>0.38300352759367412</v>
      </c>
    </row>
    <row r="5688" spans="1:4">
      <c r="A5688" s="5">
        <v>5686</v>
      </c>
      <c r="B5688" s="33">
        <v>0.48153584214715384</v>
      </c>
      <c r="C5688" s="33">
        <v>0</v>
      </c>
      <c r="D5688" s="33">
        <v>0.38312717005498292</v>
      </c>
    </row>
    <row r="5689" spans="1:4">
      <c r="A5689" s="5">
        <v>5687</v>
      </c>
      <c r="B5689" s="33">
        <v>0.4478745036578522</v>
      </c>
      <c r="C5689" s="33">
        <v>0</v>
      </c>
      <c r="D5689" s="33">
        <v>0.38325092673295663</v>
      </c>
    </row>
    <row r="5690" spans="1:4">
      <c r="A5690" s="5">
        <v>5688</v>
      </c>
      <c r="B5690" s="33">
        <v>0.4155814158983403</v>
      </c>
      <c r="C5690" s="33">
        <v>0</v>
      </c>
      <c r="D5690" s="33">
        <v>0.383374797324051</v>
      </c>
    </row>
    <row r="5691" spans="1:4">
      <c r="A5691" s="5">
        <v>5689</v>
      </c>
      <c r="B5691" s="33">
        <v>0.34858036166137102</v>
      </c>
      <c r="C5691" s="33">
        <v>0</v>
      </c>
      <c r="D5691" s="33">
        <v>0.3834987815251612</v>
      </c>
    </row>
    <row r="5692" spans="1:4">
      <c r="A5692" s="5">
        <v>5690</v>
      </c>
      <c r="B5692" s="33">
        <v>0.32588760683085172</v>
      </c>
      <c r="C5692" s="33">
        <v>0</v>
      </c>
      <c r="D5692" s="33">
        <v>0.38362287902890485</v>
      </c>
    </row>
    <row r="5693" spans="1:4">
      <c r="A5693" s="5">
        <v>5691</v>
      </c>
      <c r="B5693" s="33">
        <v>0.30161648982325562</v>
      </c>
      <c r="C5693" s="33">
        <v>0</v>
      </c>
      <c r="D5693" s="33">
        <v>0.38374708953338982</v>
      </c>
    </row>
    <row r="5694" spans="1:4">
      <c r="A5694" s="5">
        <v>5692</v>
      </c>
      <c r="B5694" s="33">
        <v>0.28036207051898226</v>
      </c>
      <c r="C5694" s="33">
        <v>3.9405994045754265E-3</v>
      </c>
      <c r="D5694" s="33">
        <v>0.38387141273088571</v>
      </c>
    </row>
    <row r="5695" spans="1:4">
      <c r="A5695" s="5">
        <v>5693</v>
      </c>
      <c r="B5695" s="33">
        <v>0.2614021173245476</v>
      </c>
      <c r="C5695" s="33">
        <v>1.5023535229943812E-2</v>
      </c>
      <c r="D5695" s="33">
        <v>0.38399584831757977</v>
      </c>
    </row>
    <row r="5696" spans="1:4">
      <c r="A5696" s="5">
        <v>5694</v>
      </c>
      <c r="B5696" s="33">
        <v>0.24900092793247353</v>
      </c>
      <c r="C5696" s="33">
        <v>4.2854018524757759E-2</v>
      </c>
      <c r="D5696" s="33">
        <v>0.38412039598451792</v>
      </c>
    </row>
    <row r="5697" spans="1:4">
      <c r="A5697" s="5">
        <v>5695</v>
      </c>
      <c r="B5697" s="33">
        <v>0.25064335207307115</v>
      </c>
      <c r="C5697" s="33">
        <v>9.9992709891101456E-2</v>
      </c>
      <c r="D5697" s="33">
        <v>0.38424505542527165</v>
      </c>
    </row>
    <row r="5698" spans="1:4">
      <c r="A5698" s="5">
        <v>5696</v>
      </c>
      <c r="B5698" s="33">
        <v>0.23879916529931824</v>
      </c>
      <c r="C5698" s="33">
        <v>0.16205715051316444</v>
      </c>
      <c r="D5698" s="33">
        <v>0.38436982633337657</v>
      </c>
    </row>
    <row r="5699" spans="1:4">
      <c r="A5699" s="5">
        <v>5697</v>
      </c>
      <c r="B5699" s="33">
        <v>0.22849409173003202</v>
      </c>
      <c r="C5699" s="33">
        <v>0.22904734039094665</v>
      </c>
      <c r="D5699" s="33">
        <v>0.38449470839790384</v>
      </c>
    </row>
    <row r="5700" spans="1:4">
      <c r="A5700" s="5">
        <v>5698</v>
      </c>
      <c r="B5700" s="33">
        <v>0.23987265376033429</v>
      </c>
      <c r="C5700" s="33">
        <v>0.28963405623629385</v>
      </c>
      <c r="D5700" s="33">
        <v>0.38461970131435508</v>
      </c>
    </row>
    <row r="5701" spans="1:4">
      <c r="A5701" s="5">
        <v>5699</v>
      </c>
      <c r="B5701" s="33">
        <v>0.23821314900537516</v>
      </c>
      <c r="C5701" s="33">
        <v>0.32879376281926215</v>
      </c>
      <c r="D5701" s="33">
        <v>0.38474480476946837</v>
      </c>
    </row>
    <row r="5702" spans="1:4">
      <c r="A5702" s="5">
        <v>5700</v>
      </c>
      <c r="B5702" s="33">
        <v>0.23596360795114804</v>
      </c>
      <c r="C5702" s="33">
        <v>0.3492356222304972</v>
      </c>
      <c r="D5702" s="33">
        <v>0.384870018453213</v>
      </c>
    </row>
    <row r="5703" spans="1:4">
      <c r="A5703" s="5">
        <v>5701</v>
      </c>
      <c r="B5703" s="33">
        <v>0.24590238164243372</v>
      </c>
      <c r="C5703" s="33">
        <v>0.3526836467095007</v>
      </c>
      <c r="D5703" s="33">
        <v>0.3849953420579128</v>
      </c>
    </row>
    <row r="5704" spans="1:4">
      <c r="A5704" s="5">
        <v>5702</v>
      </c>
      <c r="B5704" s="33">
        <v>0.24861410622400706</v>
      </c>
      <c r="C5704" s="33">
        <v>0.31771082699389375</v>
      </c>
      <c r="D5704" s="33">
        <v>0.38512077527105926</v>
      </c>
    </row>
    <row r="5705" spans="1:4">
      <c r="A5705" s="5">
        <v>5703</v>
      </c>
      <c r="B5705" s="33">
        <v>0.24735595863190482</v>
      </c>
      <c r="C5705" s="33">
        <v>0.26303501025540976</v>
      </c>
      <c r="D5705" s="33">
        <v>0.38524631778291923</v>
      </c>
    </row>
    <row r="5706" spans="1:4">
      <c r="A5706" s="5">
        <v>5704</v>
      </c>
      <c r="B5706" s="33">
        <v>0.25295778285099718</v>
      </c>
      <c r="C5706" s="33">
        <v>0.19259679589862397</v>
      </c>
      <c r="D5706" s="33">
        <v>0.38537196927856343</v>
      </c>
    </row>
    <row r="5707" spans="1:4">
      <c r="A5707" s="5">
        <v>5705</v>
      </c>
      <c r="B5707" s="33">
        <v>0.26797866539808279</v>
      </c>
      <c r="C5707" s="33">
        <v>0.11452367019547333</v>
      </c>
      <c r="D5707" s="33">
        <v>0.38549772944669158</v>
      </c>
    </row>
    <row r="5708" spans="1:4">
      <c r="A5708" s="5">
        <v>5706</v>
      </c>
      <c r="B5708" s="33">
        <v>0.2898224310512833</v>
      </c>
      <c r="C5708" s="33">
        <v>4.7533480317691085E-2</v>
      </c>
      <c r="D5708" s="33">
        <v>0.38562359797517792</v>
      </c>
    </row>
    <row r="5709" spans="1:4">
      <c r="A5709" s="5">
        <v>5707</v>
      </c>
      <c r="B5709" s="33">
        <v>0.33078078470068178</v>
      </c>
      <c r="C5709" s="33">
        <v>5.9108991068631397E-3</v>
      </c>
      <c r="D5709" s="33">
        <v>0.38574957454914177</v>
      </c>
    </row>
    <row r="5710" spans="1:4">
      <c r="A5710" s="5">
        <v>5708</v>
      </c>
      <c r="B5710" s="33">
        <v>0.34276108464354177</v>
      </c>
      <c r="C5710" s="33">
        <v>0</v>
      </c>
      <c r="D5710" s="33">
        <v>0.38587565885601366</v>
      </c>
    </row>
    <row r="5711" spans="1:4">
      <c r="A5711" s="5">
        <v>5709</v>
      </c>
      <c r="B5711" s="33">
        <v>0.33601758257583891</v>
      </c>
      <c r="C5711" s="33">
        <v>0</v>
      </c>
      <c r="D5711" s="33">
        <v>0.38600185058116987</v>
      </c>
    </row>
    <row r="5712" spans="1:4">
      <c r="A5712" s="5">
        <v>5710</v>
      </c>
      <c r="B5712" s="33">
        <v>0.3314138388424846</v>
      </c>
      <c r="C5712" s="33">
        <v>0</v>
      </c>
      <c r="D5712" s="33">
        <v>0.3861281494062882</v>
      </c>
    </row>
    <row r="5713" spans="1:4">
      <c r="A5713" s="5">
        <v>5711</v>
      </c>
      <c r="B5713" s="33">
        <v>0.32152360755126791</v>
      </c>
      <c r="C5713" s="33">
        <v>0</v>
      </c>
      <c r="D5713" s="33">
        <v>0.38625455501944383</v>
      </c>
    </row>
    <row r="5714" spans="1:4">
      <c r="A5714" s="5">
        <v>5712</v>
      </c>
      <c r="B5714" s="33">
        <v>0.31842402436073924</v>
      </c>
      <c r="C5714" s="33">
        <v>0</v>
      </c>
      <c r="D5714" s="33">
        <v>0.3863810671031333</v>
      </c>
    </row>
    <row r="5715" spans="1:4">
      <c r="A5715" s="5">
        <v>5713</v>
      </c>
      <c r="B5715" s="33">
        <v>0.29559394849448456</v>
      </c>
      <c r="C5715" s="33">
        <v>0</v>
      </c>
      <c r="D5715" s="33">
        <v>0.38650768534166374</v>
      </c>
    </row>
    <row r="5716" spans="1:4">
      <c r="A5716" s="5">
        <v>5714</v>
      </c>
      <c r="B5716" s="33">
        <v>0.29243222987812101</v>
      </c>
      <c r="C5716" s="33">
        <v>0</v>
      </c>
      <c r="D5716" s="33">
        <v>0.38663440941681138</v>
      </c>
    </row>
    <row r="5717" spans="1:4">
      <c r="A5717" s="5">
        <v>5715</v>
      </c>
      <c r="B5717" s="33">
        <v>0.29243222987812101</v>
      </c>
      <c r="C5717" s="33">
        <v>0</v>
      </c>
      <c r="D5717" s="33">
        <v>0.3867612390099241</v>
      </c>
    </row>
    <row r="5718" spans="1:4">
      <c r="A5718" s="5">
        <v>5716</v>
      </c>
      <c r="B5718" s="33">
        <v>0.28982243105128336</v>
      </c>
      <c r="C5718" s="33">
        <v>4.679461792933319E-3</v>
      </c>
      <c r="D5718" s="33">
        <v>0.38688817380607204</v>
      </c>
    </row>
    <row r="5719" spans="1:4">
      <c r="A5719" s="5">
        <v>5717</v>
      </c>
      <c r="B5719" s="33">
        <v>0.27895071891942314</v>
      </c>
      <c r="C5719" s="33">
        <v>1.6993834932231531E-2</v>
      </c>
      <c r="D5719" s="33">
        <v>0.38701521348374801</v>
      </c>
    </row>
    <row r="5720" spans="1:4">
      <c r="A5720" s="5">
        <v>5718</v>
      </c>
      <c r="B5720" s="33">
        <v>0.27243670609386433</v>
      </c>
      <c r="C5720" s="33">
        <v>4.5070605689831442E-2</v>
      </c>
      <c r="D5720" s="33">
        <v>0.38714235772505401</v>
      </c>
    </row>
    <row r="5721" spans="1:4">
      <c r="A5721" s="5">
        <v>5719</v>
      </c>
      <c r="B5721" s="33">
        <v>0.27338301218117378</v>
      </c>
      <c r="C5721" s="33">
        <v>9.0880073768020778E-2</v>
      </c>
      <c r="D5721" s="33">
        <v>0.38726960621010109</v>
      </c>
    </row>
    <row r="5722" spans="1:4">
      <c r="A5722" s="5">
        <v>5720</v>
      </c>
      <c r="B5722" s="33">
        <v>0.27725488227433753</v>
      </c>
      <c r="C5722" s="33">
        <v>0.1455558905065048</v>
      </c>
      <c r="D5722" s="33">
        <v>0.3873969586188476</v>
      </c>
    </row>
    <row r="5723" spans="1:4">
      <c r="A5723" s="5">
        <v>5721</v>
      </c>
      <c r="B5723" s="33">
        <v>0.29094158845258833</v>
      </c>
      <c r="C5723" s="33">
        <v>0.19530595798926961</v>
      </c>
      <c r="D5723" s="33">
        <v>0.38752441463000969</v>
      </c>
    </row>
    <row r="5724" spans="1:4">
      <c r="A5724" s="5">
        <v>5722</v>
      </c>
      <c r="B5724" s="33">
        <v>0.31668882119355979</v>
      </c>
      <c r="C5724" s="33">
        <v>0.23545081442338175</v>
      </c>
      <c r="D5724" s="33">
        <v>0.38765197392398215</v>
      </c>
    </row>
    <row r="5725" spans="1:4">
      <c r="A5725" s="5">
        <v>5723</v>
      </c>
      <c r="B5725" s="33">
        <v>0.34347854731930433</v>
      </c>
      <c r="C5725" s="33">
        <v>0.26771447204834303</v>
      </c>
      <c r="D5725" s="33">
        <v>0.38777963617819594</v>
      </c>
    </row>
    <row r="5726" spans="1:4">
      <c r="A5726" s="5">
        <v>5724</v>
      </c>
      <c r="B5726" s="33">
        <v>0.37181181268594321</v>
      </c>
      <c r="C5726" s="33">
        <v>0.29012663116186577</v>
      </c>
      <c r="D5726" s="33">
        <v>0.38790740107008342</v>
      </c>
    </row>
    <row r="5727" spans="1:4">
      <c r="A5727" s="5">
        <v>5725</v>
      </c>
      <c r="B5727" s="33">
        <v>0.41540992469047139</v>
      </c>
      <c r="C5727" s="33">
        <v>0.31894226430782358</v>
      </c>
      <c r="D5727" s="33">
        <v>0.38803526827844598</v>
      </c>
    </row>
    <row r="5728" spans="1:4">
      <c r="A5728" s="5">
        <v>5726</v>
      </c>
      <c r="B5728" s="33">
        <v>0.43366729707668045</v>
      </c>
      <c r="C5728" s="33">
        <v>0.28988034369907983</v>
      </c>
      <c r="D5728" s="33">
        <v>0.38816323747854492</v>
      </c>
    </row>
    <row r="5729" spans="1:4">
      <c r="A5729" s="5">
        <v>5727</v>
      </c>
      <c r="B5729" s="33">
        <v>0.44829570471204516</v>
      </c>
      <c r="C5729" s="33">
        <v>0.2364359642745256</v>
      </c>
      <c r="D5729" s="33">
        <v>0.38829130834856695</v>
      </c>
    </row>
    <row r="5730" spans="1:4">
      <c r="A5730" s="5">
        <v>5728</v>
      </c>
      <c r="B5730" s="33">
        <v>0.4676560471129953</v>
      </c>
      <c r="C5730" s="33">
        <v>0.17781954813146611</v>
      </c>
      <c r="D5730" s="33">
        <v>0.38841948056440673</v>
      </c>
    </row>
    <row r="5731" spans="1:4">
      <c r="A5731" s="5">
        <v>5729</v>
      </c>
      <c r="B5731" s="33">
        <v>0.48401922649156248</v>
      </c>
      <c r="C5731" s="33">
        <v>0.11501624512104526</v>
      </c>
      <c r="D5731" s="33">
        <v>0.38854775379964634</v>
      </c>
    </row>
    <row r="5732" spans="1:4">
      <c r="A5732" s="5">
        <v>5730</v>
      </c>
      <c r="B5732" s="33">
        <v>0.49021467585368139</v>
      </c>
      <c r="C5732" s="33">
        <v>5.3690666887340192E-2</v>
      </c>
      <c r="D5732" s="33">
        <v>0.38867612773283616</v>
      </c>
    </row>
    <row r="5733" spans="1:4">
      <c r="A5733" s="5">
        <v>5731</v>
      </c>
      <c r="B5733" s="33">
        <v>0.4451766106748708</v>
      </c>
      <c r="C5733" s="33">
        <v>8.6200611975087455E-3</v>
      </c>
      <c r="D5733" s="33">
        <v>0.38880460203393807</v>
      </c>
    </row>
    <row r="5734" spans="1:4">
      <c r="A5734" s="5">
        <v>5732</v>
      </c>
      <c r="B5734" s="33">
        <v>0.44770599722110438</v>
      </c>
      <c r="C5734" s="33">
        <v>0</v>
      </c>
      <c r="D5734" s="33">
        <v>0.38893317638050301</v>
      </c>
    </row>
    <row r="5735" spans="1:4">
      <c r="A5735" s="5">
        <v>5733</v>
      </c>
      <c r="B5735" s="33">
        <v>0.43392194641759424</v>
      </c>
      <c r="C5735" s="33">
        <v>0</v>
      </c>
      <c r="D5735" s="33">
        <v>0.38906185044475461</v>
      </c>
    </row>
    <row r="5736" spans="1:4">
      <c r="A5736" s="5">
        <v>5734</v>
      </c>
      <c r="B5736" s="33">
        <v>0.43247846916308519</v>
      </c>
      <c r="C5736" s="33">
        <v>0</v>
      </c>
      <c r="D5736" s="33">
        <v>0.3891906239026704</v>
      </c>
    </row>
    <row r="5737" spans="1:4">
      <c r="A5737" s="5">
        <v>5735</v>
      </c>
      <c r="B5737" s="33">
        <v>0.42063298218497175</v>
      </c>
      <c r="C5737" s="33">
        <v>0</v>
      </c>
      <c r="D5737" s="33">
        <v>0.3893194964238651</v>
      </c>
    </row>
    <row r="5738" spans="1:4">
      <c r="A5738" s="5">
        <v>5736</v>
      </c>
      <c r="B5738" s="33">
        <v>0.41128912997502459</v>
      </c>
      <c r="C5738" s="33">
        <v>0</v>
      </c>
      <c r="D5738" s="33">
        <v>0.38944846768196267</v>
      </c>
    </row>
    <row r="5739" spans="1:4">
      <c r="A5739" s="5">
        <v>5737</v>
      </c>
      <c r="B5739" s="33">
        <v>0.38775022001066839</v>
      </c>
      <c r="C5739" s="33">
        <v>0</v>
      </c>
      <c r="D5739" s="33">
        <v>0.38957753734799783</v>
      </c>
    </row>
    <row r="5740" spans="1:4">
      <c r="A5740" s="5">
        <v>5738</v>
      </c>
      <c r="B5740" s="33">
        <v>0.37049112361518849</v>
      </c>
      <c r="C5740" s="33">
        <v>0</v>
      </c>
      <c r="D5740" s="33">
        <v>0.3897067050933824</v>
      </c>
    </row>
    <row r="5741" spans="1:4">
      <c r="A5741" s="5">
        <v>5739</v>
      </c>
      <c r="B5741" s="33">
        <v>0.35606711367056865</v>
      </c>
      <c r="C5741" s="33">
        <v>0</v>
      </c>
      <c r="D5741" s="33">
        <v>0.38983597058986419</v>
      </c>
    </row>
    <row r="5742" spans="1:4">
      <c r="A5742" s="5">
        <v>5740</v>
      </c>
      <c r="B5742" s="33">
        <v>0.34419565863266499</v>
      </c>
      <c r="C5742" s="33">
        <v>3.6943119417894624E-3</v>
      </c>
      <c r="D5742" s="33">
        <v>0.38996533350907014</v>
      </c>
    </row>
    <row r="5743" spans="1:4">
      <c r="A5743" s="5">
        <v>5741</v>
      </c>
      <c r="B5743" s="33">
        <v>0.33322100540592609</v>
      </c>
      <c r="C5743" s="33">
        <v>1.5269822692729779E-2</v>
      </c>
      <c r="D5743" s="33">
        <v>0.39009479351791304</v>
      </c>
    </row>
    <row r="5744" spans="1:4">
      <c r="A5744" s="5">
        <v>5742</v>
      </c>
      <c r="B5744" s="33">
        <v>0.32643214038589358</v>
      </c>
      <c r="C5744" s="33">
        <v>5.3444379424554225E-2</v>
      </c>
      <c r="D5744" s="33">
        <v>0.39022435028739605</v>
      </c>
    </row>
    <row r="5745" spans="1:4">
      <c r="A5745" s="5">
        <v>5743</v>
      </c>
      <c r="B5745" s="33">
        <v>0.29837712482507384</v>
      </c>
      <c r="C5745" s="33">
        <v>0.11944941945119261</v>
      </c>
      <c r="D5745" s="33">
        <v>0.39035400348838634</v>
      </c>
    </row>
    <row r="5746" spans="1:4">
      <c r="A5746" s="5">
        <v>5744</v>
      </c>
      <c r="B5746" s="33">
        <v>0.28561650663627802</v>
      </c>
      <c r="C5746" s="33">
        <v>0.19432080813812572</v>
      </c>
      <c r="D5746" s="33">
        <v>0.39048375278607944</v>
      </c>
    </row>
    <row r="5747" spans="1:4">
      <c r="A5747" s="5">
        <v>5745</v>
      </c>
      <c r="B5747" s="33">
        <v>0.27272067876439127</v>
      </c>
      <c r="C5747" s="33">
        <v>0.25490752398347288</v>
      </c>
      <c r="D5747" s="33">
        <v>0.39061359785133837</v>
      </c>
    </row>
    <row r="5748" spans="1:4">
      <c r="A5748" s="5">
        <v>5746</v>
      </c>
      <c r="B5748" s="33">
        <v>0.27130011986094082</v>
      </c>
      <c r="C5748" s="33">
        <v>0.30859819087081308</v>
      </c>
      <c r="D5748" s="33">
        <v>0.39074353835215231</v>
      </c>
    </row>
    <row r="5749" spans="1:4">
      <c r="A5749" s="5">
        <v>5747</v>
      </c>
      <c r="B5749" s="33">
        <v>0.27960955760004014</v>
      </c>
      <c r="C5749" s="33">
        <v>0.34086184849577439</v>
      </c>
      <c r="D5749" s="33">
        <v>0.39087357395561195</v>
      </c>
    </row>
    <row r="5750" spans="1:4">
      <c r="A5750" s="5">
        <v>5748</v>
      </c>
      <c r="B5750" s="33">
        <v>0.2976355420435875</v>
      </c>
      <c r="C5750" s="33">
        <v>0.34430987297477789</v>
      </c>
      <c r="D5750" s="33">
        <v>0.39100370432739745</v>
      </c>
    </row>
    <row r="5751" spans="1:4">
      <c r="A5751" s="5">
        <v>5749</v>
      </c>
      <c r="B5751" s="33">
        <v>0.28402382479316807</v>
      </c>
      <c r="C5751" s="33">
        <v>0.32682346311697441</v>
      </c>
      <c r="D5751" s="33">
        <v>0.39113392913386014</v>
      </c>
    </row>
    <row r="5752" spans="1:4">
      <c r="A5752" s="5">
        <v>5750</v>
      </c>
      <c r="B5752" s="33">
        <v>0.29661515729533416</v>
      </c>
      <c r="C5752" s="33">
        <v>0.29135806847579565</v>
      </c>
      <c r="D5752" s="33">
        <v>0.39126424804374954</v>
      </c>
    </row>
    <row r="5753" spans="1:4">
      <c r="A5753" s="5">
        <v>5751</v>
      </c>
      <c r="B5753" s="33">
        <v>0.30632216883504509</v>
      </c>
      <c r="C5753" s="33">
        <v>0.24136171353024488</v>
      </c>
      <c r="D5753" s="33">
        <v>0.3913946607213506</v>
      </c>
    </row>
    <row r="5754" spans="1:4">
      <c r="A5754" s="5">
        <v>5752</v>
      </c>
      <c r="B5754" s="33">
        <v>0.30096927217612585</v>
      </c>
      <c r="C5754" s="33">
        <v>0.18693218425454683</v>
      </c>
      <c r="D5754" s="33">
        <v>0.39152516683124111</v>
      </c>
    </row>
    <row r="5755" spans="1:4">
      <c r="A5755" s="5">
        <v>5753</v>
      </c>
      <c r="B5755" s="33">
        <v>0.29939609595596262</v>
      </c>
      <c r="C5755" s="33">
        <v>0.1216660066162663</v>
      </c>
      <c r="D5755" s="33">
        <v>0.39165576603828273</v>
      </c>
    </row>
    <row r="5756" spans="1:4">
      <c r="A5756" s="5">
        <v>5754</v>
      </c>
      <c r="B5756" s="33">
        <v>0.28645884776197467</v>
      </c>
      <c r="C5756" s="33">
        <v>5.6399828977985782E-2</v>
      </c>
      <c r="D5756" s="33">
        <v>0.39178645800783091</v>
      </c>
    </row>
    <row r="5757" spans="1:4">
      <c r="A5757" s="5">
        <v>5755</v>
      </c>
      <c r="B5757" s="33">
        <v>0.25987159681913818</v>
      </c>
      <c r="C5757" s="33">
        <v>8.6200611975087455E-3</v>
      </c>
      <c r="D5757" s="33">
        <v>0.39191724240322312</v>
      </c>
    </row>
    <row r="5758" spans="1:4">
      <c r="A5758" s="5">
        <v>5756</v>
      </c>
      <c r="B5758" s="33">
        <v>0.26044578915198796</v>
      </c>
      <c r="C5758" s="33">
        <v>0</v>
      </c>
      <c r="D5758" s="33">
        <v>0.39204811888856506</v>
      </c>
    </row>
    <row r="5759" spans="1:4">
      <c r="A5759" s="5">
        <v>5757</v>
      </c>
      <c r="B5759" s="33">
        <v>0.25488268604411868</v>
      </c>
      <c r="C5759" s="33">
        <v>0</v>
      </c>
      <c r="D5759" s="33">
        <v>0.39217908712685462</v>
      </c>
    </row>
    <row r="5760" spans="1:4">
      <c r="A5760" s="5">
        <v>5758</v>
      </c>
      <c r="B5760" s="33">
        <v>0.2420162608866108</v>
      </c>
      <c r="C5760" s="33">
        <v>0</v>
      </c>
      <c r="D5760" s="33">
        <v>0.39231014678141612</v>
      </c>
    </row>
    <row r="5761" spans="1:4">
      <c r="A5761" s="5">
        <v>5759</v>
      </c>
      <c r="B5761" s="33">
        <v>0.23302183597594187</v>
      </c>
      <c r="C5761" s="33">
        <v>0</v>
      </c>
      <c r="D5761" s="33">
        <v>0.39244129751123819</v>
      </c>
    </row>
    <row r="5762" spans="1:4">
      <c r="A5762" s="5">
        <v>5760</v>
      </c>
      <c r="B5762" s="33">
        <v>0.22394520186967334</v>
      </c>
      <c r="C5762" s="33">
        <v>0</v>
      </c>
      <c r="D5762" s="33">
        <v>0.39257253898450345</v>
      </c>
    </row>
    <row r="5763" spans="1:4">
      <c r="A5763" s="5">
        <v>5761</v>
      </c>
      <c r="B5763" s="33">
        <v>0.22156326352449887</v>
      </c>
      <c r="C5763" s="33">
        <v>0</v>
      </c>
      <c r="D5763" s="33">
        <v>0.39270387085542841</v>
      </c>
    </row>
    <row r="5764" spans="1:4">
      <c r="A5764" s="5">
        <v>5762</v>
      </c>
      <c r="B5764" s="33">
        <v>0.21987241931464543</v>
      </c>
      <c r="C5764" s="33">
        <v>0</v>
      </c>
      <c r="D5764" s="33">
        <v>0.39283529279136736</v>
      </c>
    </row>
    <row r="5765" spans="1:4">
      <c r="A5765" s="5">
        <v>5763</v>
      </c>
      <c r="B5765" s="33">
        <v>0.21177346912529185</v>
      </c>
      <c r="C5765" s="33">
        <v>0</v>
      </c>
      <c r="D5765" s="33">
        <v>0.39296680444986787</v>
      </c>
    </row>
    <row r="5766" spans="1:4">
      <c r="A5766" s="5">
        <v>5764</v>
      </c>
      <c r="B5766" s="33">
        <v>0.20835229889899362</v>
      </c>
      <c r="C5766" s="33">
        <v>3.6943119417894624E-3</v>
      </c>
      <c r="D5766" s="33">
        <v>0.39309840549280284</v>
      </c>
    </row>
    <row r="5767" spans="1:4">
      <c r="A5767" s="5">
        <v>5765</v>
      </c>
      <c r="B5767" s="33">
        <v>0.2066367730560105</v>
      </c>
      <c r="C5767" s="33">
        <v>1.5516110155515744E-2</v>
      </c>
      <c r="D5767" s="33">
        <v>0.39323009557894867</v>
      </c>
    </row>
    <row r="5768" spans="1:4">
      <c r="A5768" s="5">
        <v>5766</v>
      </c>
      <c r="B5768" s="33">
        <v>0.20187630114422367</v>
      </c>
      <c r="C5768" s="33">
        <v>4.9503780019978794E-2</v>
      </c>
      <c r="D5768" s="33">
        <v>0.39336187436794023</v>
      </c>
    </row>
    <row r="5769" spans="1:4">
      <c r="A5769" s="5">
        <v>5767</v>
      </c>
      <c r="B5769" s="33">
        <v>0.22384607343673982</v>
      </c>
      <c r="C5769" s="33">
        <v>0.11255337049318562</v>
      </c>
      <c r="D5769" s="33">
        <v>0.39349374151904715</v>
      </c>
    </row>
    <row r="5770" spans="1:4">
      <c r="A5770" s="5">
        <v>5768</v>
      </c>
      <c r="B5770" s="33">
        <v>0.215781861909214</v>
      </c>
      <c r="C5770" s="33">
        <v>0.18348415977554328</v>
      </c>
      <c r="D5770" s="33">
        <v>0.39362569669238878</v>
      </c>
    </row>
    <row r="5771" spans="1:4">
      <c r="A5771" s="5">
        <v>5769</v>
      </c>
      <c r="B5771" s="33">
        <v>0.21066804814967316</v>
      </c>
      <c r="C5771" s="33">
        <v>0.24407087562089044</v>
      </c>
      <c r="D5771" s="33">
        <v>0.39375773954366677</v>
      </c>
    </row>
    <row r="5772" spans="1:4">
      <c r="A5772" s="5">
        <v>5770</v>
      </c>
      <c r="B5772" s="33">
        <v>0.20724263289517145</v>
      </c>
      <c r="C5772" s="33">
        <v>0.28372315712943075</v>
      </c>
      <c r="D5772" s="33">
        <v>0.39388986973378476</v>
      </c>
    </row>
    <row r="5773" spans="1:4">
      <c r="A5773" s="5">
        <v>5771</v>
      </c>
      <c r="B5773" s="33">
        <v>0.20724263289517145</v>
      </c>
      <c r="C5773" s="33">
        <v>0.30638160370573941</v>
      </c>
      <c r="D5773" s="33">
        <v>0.39402208691860502</v>
      </c>
    </row>
    <row r="5774" spans="1:4">
      <c r="A5774" s="5">
        <v>5772</v>
      </c>
      <c r="B5774" s="33">
        <v>0.21777950702550794</v>
      </c>
      <c r="C5774" s="33">
        <v>0.31007591564752884</v>
      </c>
      <c r="D5774" s="33">
        <v>0.3941543907562568</v>
      </c>
    </row>
    <row r="5775" spans="1:4">
      <c r="A5775" s="5">
        <v>5773</v>
      </c>
      <c r="B5775" s="33">
        <v>0.24725911594080319</v>
      </c>
      <c r="C5775" s="33">
        <v>0.2554000989090448</v>
      </c>
      <c r="D5775" s="33">
        <v>0.3942867809021785</v>
      </c>
    </row>
    <row r="5776" spans="1:4">
      <c r="A5776" s="5">
        <v>5774</v>
      </c>
      <c r="B5776" s="33">
        <v>0.26121091742931263</v>
      </c>
      <c r="C5776" s="33">
        <v>0.21845697949115023</v>
      </c>
      <c r="D5776" s="33">
        <v>0.39441925701501307</v>
      </c>
    </row>
    <row r="5777" spans="1:4">
      <c r="A5777" s="5">
        <v>5775</v>
      </c>
      <c r="B5777" s="33">
        <v>0.26054145899408376</v>
      </c>
      <c r="C5777" s="33">
        <v>0.18126757261046961</v>
      </c>
      <c r="D5777" s="33">
        <v>0.39455181875073542</v>
      </c>
    </row>
    <row r="5778" spans="1:4">
      <c r="A5778" s="5">
        <v>5776</v>
      </c>
      <c r="B5778" s="33">
        <v>0.26826373849057733</v>
      </c>
      <c r="C5778" s="33">
        <v>0.14801876513436446</v>
      </c>
      <c r="D5778" s="33">
        <v>0.39468446576241817</v>
      </c>
    </row>
    <row r="5779" spans="1:4">
      <c r="A5779" s="5">
        <v>5777</v>
      </c>
      <c r="B5779" s="33">
        <v>0.27536776063536966</v>
      </c>
      <c r="C5779" s="33">
        <v>0.10147043466781724</v>
      </c>
      <c r="D5779" s="33">
        <v>0.39481719770858914</v>
      </c>
    </row>
    <row r="5780" spans="1:4">
      <c r="A5780" s="5">
        <v>5778</v>
      </c>
      <c r="B5780" s="33">
        <v>0.28083215053426552</v>
      </c>
      <c r="C5780" s="33">
        <v>4.925749255719284E-2</v>
      </c>
      <c r="D5780" s="33">
        <v>0.39495001424096093</v>
      </c>
    </row>
    <row r="5781" spans="1:4">
      <c r="A5781" s="5">
        <v>5779</v>
      </c>
      <c r="B5781" s="33">
        <v>0.26359856750867483</v>
      </c>
      <c r="C5781" s="33">
        <v>6.4034740324350678E-3</v>
      </c>
      <c r="D5781" s="33">
        <v>0.39508291501720399</v>
      </c>
    </row>
    <row r="5782" spans="1:4">
      <c r="A5782" s="5">
        <v>5780</v>
      </c>
      <c r="B5782" s="33">
        <v>0.2515118487105425</v>
      </c>
      <c r="C5782" s="33">
        <v>0</v>
      </c>
      <c r="D5782" s="33">
        <v>0.39521589969006643</v>
      </c>
    </row>
    <row r="5783" spans="1:4">
      <c r="A5783" s="5">
        <v>5781</v>
      </c>
      <c r="B5783" s="33">
        <v>0.23928725462457578</v>
      </c>
      <c r="C5783" s="33">
        <v>0</v>
      </c>
      <c r="D5783" s="33">
        <v>0.39534896791414337</v>
      </c>
    </row>
    <row r="5784" spans="1:4">
      <c r="A5784" s="5">
        <v>5782</v>
      </c>
      <c r="B5784" s="33">
        <v>0.21408044765092957</v>
      </c>
      <c r="C5784" s="33">
        <v>0</v>
      </c>
      <c r="D5784" s="33">
        <v>0.39548211934318211</v>
      </c>
    </row>
    <row r="5785" spans="1:4">
      <c r="A5785" s="5">
        <v>5783</v>
      </c>
      <c r="B5785" s="33">
        <v>0.19124698905156606</v>
      </c>
      <c r="C5785" s="33">
        <v>0</v>
      </c>
      <c r="D5785" s="33">
        <v>0.39561535363022798</v>
      </c>
    </row>
    <row r="5786" spans="1:4">
      <c r="A5786" s="5">
        <v>5784</v>
      </c>
      <c r="B5786" s="33">
        <v>0.17503573868849226</v>
      </c>
      <c r="C5786" s="33">
        <v>0</v>
      </c>
      <c r="D5786" s="33">
        <v>0.39574867042922385</v>
      </c>
    </row>
    <row r="5787" spans="1:4">
      <c r="A5787" s="5">
        <v>5785</v>
      </c>
      <c r="B5787" s="33">
        <v>0.14246664314231891</v>
      </c>
      <c r="C5787" s="33">
        <v>0</v>
      </c>
      <c r="D5787" s="33">
        <v>0.39588206938828824</v>
      </c>
    </row>
    <row r="5788" spans="1:4">
      <c r="A5788" s="5">
        <v>5786</v>
      </c>
      <c r="B5788" s="33">
        <v>0.13347128806059932</v>
      </c>
      <c r="C5788" s="33">
        <v>0</v>
      </c>
      <c r="D5788" s="33">
        <v>0.39601555016440149</v>
      </c>
    </row>
    <row r="5789" spans="1:4">
      <c r="A5789" s="5">
        <v>5787</v>
      </c>
      <c r="B5789" s="33">
        <v>0.11918527447045024</v>
      </c>
      <c r="C5789" s="33">
        <v>0</v>
      </c>
      <c r="D5789" s="33">
        <v>0.396149112407788</v>
      </c>
    </row>
    <row r="5790" spans="1:4">
      <c r="A5790" s="5">
        <v>5788</v>
      </c>
      <c r="B5790" s="33">
        <v>0.12728178715625246</v>
      </c>
      <c r="C5790" s="33">
        <v>1.7240122395017492E-3</v>
      </c>
      <c r="D5790" s="33">
        <v>0.39628275577052496</v>
      </c>
    </row>
    <row r="5791" spans="1:4">
      <c r="A5791" s="5">
        <v>5789</v>
      </c>
      <c r="B5791" s="33">
        <v>0.13648510887274234</v>
      </c>
      <c r="C5791" s="33">
        <v>1.3299522990442065E-2</v>
      </c>
      <c r="D5791" s="33">
        <v>0.39641647990261769</v>
      </c>
    </row>
    <row r="5792" spans="1:4">
      <c r="A5792" s="5">
        <v>5790</v>
      </c>
      <c r="B5792" s="33">
        <v>0.15436620408442744</v>
      </c>
      <c r="C5792" s="33">
        <v>4.1130006285256017E-2</v>
      </c>
      <c r="D5792" s="33">
        <v>0.39655028445469714</v>
      </c>
    </row>
    <row r="5793" spans="1:4">
      <c r="A5793" s="5">
        <v>5791</v>
      </c>
      <c r="B5793" s="33">
        <v>0.16997743700343629</v>
      </c>
      <c r="C5793" s="33">
        <v>9.5313248098168143E-2</v>
      </c>
      <c r="D5793" s="33">
        <v>0.39668416907874637</v>
      </c>
    </row>
    <row r="5794" spans="1:4">
      <c r="A5794" s="5">
        <v>5792</v>
      </c>
      <c r="B5794" s="33">
        <v>0.18214368817106286</v>
      </c>
      <c r="C5794" s="33">
        <v>0.17905098544539591</v>
      </c>
      <c r="D5794" s="33">
        <v>0.39681813342456052</v>
      </c>
    </row>
    <row r="5795" spans="1:4">
      <c r="A5795" s="5">
        <v>5793</v>
      </c>
      <c r="B5795" s="33">
        <v>0.19719147960921704</v>
      </c>
      <c r="C5795" s="33">
        <v>0.26820704697391495</v>
      </c>
      <c r="D5795" s="33">
        <v>0.39695217714215608</v>
      </c>
    </row>
    <row r="5796" spans="1:4">
      <c r="A5796" s="5">
        <v>5794</v>
      </c>
      <c r="B5796" s="33">
        <v>0.20895698699483731</v>
      </c>
      <c r="C5796" s="33">
        <v>0.34406358551199195</v>
      </c>
      <c r="D5796" s="33">
        <v>0.39708629987758903</v>
      </c>
    </row>
    <row r="5797" spans="1:4">
      <c r="A5797" s="5">
        <v>5795</v>
      </c>
      <c r="B5797" s="33">
        <v>0.22354862632199993</v>
      </c>
      <c r="C5797" s="33">
        <v>0.39332107806918482</v>
      </c>
      <c r="D5797" s="33">
        <v>0.39722050128476033</v>
      </c>
    </row>
    <row r="5798" spans="1:4">
      <c r="A5798" s="5">
        <v>5796</v>
      </c>
      <c r="B5798" s="33">
        <v>0.2462901987955472</v>
      </c>
      <c r="C5798" s="33">
        <v>0.40465030135733909</v>
      </c>
      <c r="D5798" s="33">
        <v>0.39735478100995286</v>
      </c>
    </row>
    <row r="5799" spans="1:4">
      <c r="A5799" s="5">
        <v>5797</v>
      </c>
      <c r="B5799" s="33">
        <v>0.26683766038914453</v>
      </c>
      <c r="C5799" s="33">
        <v>0.38864161627625143</v>
      </c>
      <c r="D5799" s="33">
        <v>0.39748913870360281</v>
      </c>
    </row>
    <row r="5800" spans="1:4">
      <c r="A5800" s="5">
        <v>5798</v>
      </c>
      <c r="B5800" s="33">
        <v>0.26845374774467268</v>
      </c>
      <c r="C5800" s="33">
        <v>0.34751160999099545</v>
      </c>
      <c r="D5800" s="33">
        <v>0.39762357400950743</v>
      </c>
    </row>
    <row r="5801" spans="1:4">
      <c r="A5801" s="5">
        <v>5799</v>
      </c>
      <c r="B5801" s="33">
        <v>0.25900974973786384</v>
      </c>
      <c r="C5801" s="33">
        <v>0.28988034369907983</v>
      </c>
      <c r="D5801" s="33">
        <v>0.39775808657919326</v>
      </c>
    </row>
    <row r="5802" spans="1:4">
      <c r="A5802" s="5">
        <v>5800</v>
      </c>
      <c r="B5802" s="33">
        <v>0.24221091300667394</v>
      </c>
      <c r="C5802" s="33">
        <v>0.21648667978886249</v>
      </c>
      <c r="D5802" s="33">
        <v>0.39789267606178752</v>
      </c>
    </row>
    <row r="5803" spans="1:4">
      <c r="A5803" s="5">
        <v>5801</v>
      </c>
      <c r="B5803" s="33">
        <v>0.23713790612962615</v>
      </c>
      <c r="C5803" s="33">
        <v>0.1320100800532768</v>
      </c>
      <c r="D5803" s="33">
        <v>0.39802734210133295</v>
      </c>
    </row>
    <row r="5804" spans="1:4">
      <c r="A5804" s="5">
        <v>5802</v>
      </c>
      <c r="B5804" s="33">
        <v>0.23938484445671057</v>
      </c>
      <c r="C5804" s="33">
        <v>5.8370128680273504E-2</v>
      </c>
      <c r="D5804" s="33">
        <v>0.39816208434575601</v>
      </c>
    </row>
    <row r="5805" spans="1:4">
      <c r="A5805" s="5">
        <v>5803</v>
      </c>
      <c r="B5805" s="33">
        <v>0.24289190680102102</v>
      </c>
      <c r="C5805" s="33">
        <v>5.1720367185052471E-3</v>
      </c>
      <c r="D5805" s="33">
        <v>0.39829690244151567</v>
      </c>
    </row>
    <row r="5806" spans="1:4">
      <c r="A5806" s="5">
        <v>5804</v>
      </c>
      <c r="B5806" s="33">
        <v>0.22414342786776048</v>
      </c>
      <c r="C5806" s="33">
        <v>0</v>
      </c>
      <c r="D5806" s="33">
        <v>0.39843179603414225</v>
      </c>
    </row>
    <row r="5807" spans="1:4">
      <c r="A5807" s="5">
        <v>5805</v>
      </c>
      <c r="B5807" s="33">
        <v>0.20086004940943819</v>
      </c>
      <c r="C5807" s="33">
        <v>0</v>
      </c>
      <c r="D5807" s="33">
        <v>0.39856676477076447</v>
      </c>
    </row>
    <row r="5808" spans="1:4">
      <c r="A5808" s="5">
        <v>5806</v>
      </c>
      <c r="B5808" s="33">
        <v>0.18588037866191512</v>
      </c>
      <c r="C5808" s="33">
        <v>0</v>
      </c>
      <c r="D5808" s="33">
        <v>0.39870180829735463</v>
      </c>
    </row>
    <row r="5809" spans="1:4">
      <c r="A5809" s="5">
        <v>5807</v>
      </c>
      <c r="B5809" s="33">
        <v>0.1737744133819269</v>
      </c>
      <c r="C5809" s="33">
        <v>0</v>
      </c>
      <c r="D5809" s="33">
        <v>0.39883692625863948</v>
      </c>
    </row>
    <row r="5810" spans="1:4">
      <c r="A5810" s="5">
        <v>5808</v>
      </c>
      <c r="B5810" s="33">
        <v>0.15900102263437887</v>
      </c>
      <c r="C5810" s="33">
        <v>0</v>
      </c>
      <c r="D5810" s="33">
        <v>0.39897211830147516</v>
      </c>
    </row>
    <row r="5811" spans="1:4">
      <c r="A5811" s="5">
        <v>5809</v>
      </c>
      <c r="B5811" s="33">
        <v>0.16584145264310107</v>
      </c>
      <c r="C5811" s="33">
        <v>0</v>
      </c>
      <c r="D5811" s="33">
        <v>0.39910738406603519</v>
      </c>
    </row>
    <row r="5812" spans="1:4">
      <c r="A5812" s="5">
        <v>5810</v>
      </c>
      <c r="B5812" s="33">
        <v>0.14598349248563591</v>
      </c>
      <c r="C5812" s="33">
        <v>0</v>
      </c>
      <c r="D5812" s="33">
        <v>0.39924272320309129</v>
      </c>
    </row>
    <row r="5813" spans="1:4">
      <c r="A5813" s="5">
        <v>5811</v>
      </c>
      <c r="B5813" s="33">
        <v>0.12931506057106104</v>
      </c>
      <c r="C5813" s="33">
        <v>0</v>
      </c>
      <c r="D5813" s="33">
        <v>0.39937813535154287</v>
      </c>
    </row>
    <row r="5814" spans="1:4">
      <c r="A5814" s="5">
        <v>5812</v>
      </c>
      <c r="B5814" s="33">
        <v>0.10460303200478777</v>
      </c>
      <c r="C5814" s="33">
        <v>1.9702997022877132E-3</v>
      </c>
      <c r="D5814" s="33">
        <v>0.39951362015741088</v>
      </c>
    </row>
    <row r="5815" spans="1:4">
      <c r="A5815" s="5">
        <v>5813</v>
      </c>
      <c r="B5815" s="33">
        <v>8.9893994880627617E-2</v>
      </c>
      <c r="C5815" s="33">
        <v>1.3299522990442065E-2</v>
      </c>
      <c r="D5815" s="33">
        <v>0.39964917726529769</v>
      </c>
    </row>
    <row r="5816" spans="1:4">
      <c r="A5816" s="5">
        <v>5814</v>
      </c>
      <c r="B5816" s="33">
        <v>8.270331974768487E-2</v>
      </c>
      <c r="C5816" s="33">
        <v>4.1868868673613911E-2</v>
      </c>
      <c r="D5816" s="33">
        <v>0.39978480631727131</v>
      </c>
    </row>
    <row r="5817" spans="1:4">
      <c r="A5817" s="5">
        <v>5815</v>
      </c>
      <c r="B5817" s="33">
        <v>6.8374171476110177E-2</v>
      </c>
      <c r="C5817" s="33">
        <v>0.10541103407239265</v>
      </c>
      <c r="D5817" s="33">
        <v>0.3999205069561238</v>
      </c>
    </row>
    <row r="5818" spans="1:4">
      <c r="A5818" s="5">
        <v>5816</v>
      </c>
      <c r="B5818" s="33">
        <v>5.986636408726155E-2</v>
      </c>
      <c r="C5818" s="33">
        <v>0.17264751141296089</v>
      </c>
      <c r="D5818" s="33">
        <v>0.40005627882705491</v>
      </c>
    </row>
    <row r="5819" spans="1:4">
      <c r="A5819" s="5">
        <v>5817</v>
      </c>
      <c r="B5819" s="33">
        <v>5.986636408726155E-2</v>
      </c>
      <c r="C5819" s="33">
        <v>0.23052506516766247</v>
      </c>
      <c r="D5819" s="33">
        <v>0.40019212156799172</v>
      </c>
    </row>
    <row r="5820" spans="1:4">
      <c r="A5820" s="5">
        <v>5818</v>
      </c>
      <c r="B5820" s="33">
        <v>5.986636408726155E-2</v>
      </c>
      <c r="C5820" s="33">
        <v>0.27633453324585172</v>
      </c>
      <c r="D5820" s="33">
        <v>0.40032803482625517</v>
      </c>
    </row>
    <row r="5821" spans="1:4">
      <c r="A5821" s="5">
        <v>5819</v>
      </c>
      <c r="B5821" s="33">
        <v>6.6139737425632547E-2</v>
      </c>
      <c r="C5821" s="33">
        <v>0.3150016649032481</v>
      </c>
      <c r="D5821" s="33">
        <v>0.40046401824131017</v>
      </c>
    </row>
    <row r="5822" spans="1:4">
      <c r="A5822" s="5">
        <v>5820</v>
      </c>
      <c r="B5822" s="33">
        <v>8.9033500395600845E-2</v>
      </c>
      <c r="C5822" s="33">
        <v>0.33889154879348665</v>
      </c>
      <c r="D5822" s="33">
        <v>0.4006000714552207</v>
      </c>
    </row>
    <row r="5823" spans="1:4">
      <c r="A5823" s="5">
        <v>5821</v>
      </c>
      <c r="B5823" s="33">
        <v>0.14893543289852593</v>
      </c>
      <c r="C5823" s="33">
        <v>0.35366879656064448</v>
      </c>
      <c r="D5823" s="33">
        <v>0.40073619410866174</v>
      </c>
    </row>
    <row r="5824" spans="1:4">
      <c r="A5824" s="5">
        <v>5822</v>
      </c>
      <c r="B5824" s="33">
        <v>0.17482566622308851</v>
      </c>
      <c r="C5824" s="33">
        <v>0.31524795236603415</v>
      </c>
      <c r="D5824" s="33">
        <v>0.40087238584411511</v>
      </c>
    </row>
    <row r="5825" spans="1:4">
      <c r="A5825" s="5">
        <v>5823</v>
      </c>
      <c r="B5825" s="33">
        <v>0.1977019548331034</v>
      </c>
      <c r="C5825" s="33">
        <v>0.2539223741323291</v>
      </c>
      <c r="D5825" s="33">
        <v>0.40100864630193184</v>
      </c>
    </row>
    <row r="5826" spans="1:4">
      <c r="A5826" s="5">
        <v>5824</v>
      </c>
      <c r="B5826" s="33">
        <v>0.20532264389124463</v>
      </c>
      <c r="C5826" s="33">
        <v>0.19702997022877136</v>
      </c>
      <c r="D5826" s="33">
        <v>0.40114497512287323</v>
      </c>
    </row>
    <row r="5827" spans="1:4">
      <c r="A5827" s="5">
        <v>5825</v>
      </c>
      <c r="B5827" s="33">
        <v>0.1959650713382915</v>
      </c>
      <c r="C5827" s="33">
        <v>0.12683804333477156</v>
      </c>
      <c r="D5827" s="33">
        <v>0.40128137194571956</v>
      </c>
    </row>
    <row r="5828" spans="1:4">
      <c r="A5828" s="5">
        <v>5826</v>
      </c>
      <c r="B5828" s="33">
        <v>0.1865014412990319</v>
      </c>
      <c r="C5828" s="33">
        <v>5.5168391664055974E-2</v>
      </c>
      <c r="D5828" s="33">
        <v>0.40141783641463719</v>
      </c>
    </row>
    <row r="5829" spans="1:4">
      <c r="A5829" s="5">
        <v>5827</v>
      </c>
      <c r="B5829" s="33">
        <v>0.15078702814694223</v>
      </c>
      <c r="C5829" s="33">
        <v>6.1571865696491051E-3</v>
      </c>
      <c r="D5829" s="33">
        <v>0.40155436816593187</v>
      </c>
    </row>
    <row r="5830" spans="1:4">
      <c r="A5830" s="5">
        <v>5828</v>
      </c>
      <c r="B5830" s="33">
        <v>0.14444734426407749</v>
      </c>
      <c r="C5830" s="33">
        <v>0</v>
      </c>
      <c r="D5830" s="33">
        <v>0.4016909668400826</v>
      </c>
    </row>
    <row r="5831" spans="1:4">
      <c r="A5831" s="5">
        <v>5829</v>
      </c>
      <c r="B5831" s="33">
        <v>0.13425416872479956</v>
      </c>
      <c r="C5831" s="33">
        <v>0</v>
      </c>
      <c r="D5831" s="33">
        <v>0.40182763207657168</v>
      </c>
    </row>
    <row r="5832" spans="1:4">
      <c r="A5832" s="5">
        <v>5830</v>
      </c>
      <c r="B5832" s="33">
        <v>0.13044141730711958</v>
      </c>
      <c r="C5832" s="33">
        <v>0</v>
      </c>
      <c r="D5832" s="33">
        <v>0.40196436351483117</v>
      </c>
    </row>
    <row r="5833" spans="1:4">
      <c r="A5833" s="5">
        <v>5831</v>
      </c>
      <c r="B5833" s="33">
        <v>0.12660233870047513</v>
      </c>
      <c r="C5833" s="33">
        <v>0</v>
      </c>
      <c r="D5833" s="33">
        <v>0.40210116079292879</v>
      </c>
    </row>
    <row r="5834" spans="1:4">
      <c r="A5834" s="5">
        <v>5832</v>
      </c>
      <c r="B5834" s="33">
        <v>0.12999114945386714</v>
      </c>
      <c r="C5834" s="33">
        <v>0</v>
      </c>
      <c r="D5834" s="33">
        <v>0.40223802355096355</v>
      </c>
    </row>
    <row r="5835" spans="1:4">
      <c r="A5835" s="5">
        <v>5833</v>
      </c>
      <c r="B5835" s="33">
        <v>0.15035184068439469</v>
      </c>
      <c r="C5835" s="33">
        <v>0</v>
      </c>
      <c r="D5835" s="33">
        <v>0.40237495142558444</v>
      </c>
    </row>
    <row r="5836" spans="1:4">
      <c r="A5836" s="5">
        <v>5834</v>
      </c>
      <c r="B5836" s="33">
        <v>0.14213589979343189</v>
      </c>
      <c r="C5836" s="33">
        <v>0</v>
      </c>
      <c r="D5836" s="33">
        <v>0.40251194405804391</v>
      </c>
    </row>
    <row r="5837" spans="1:4">
      <c r="A5837" s="5">
        <v>5835</v>
      </c>
      <c r="B5837" s="33">
        <v>0.13122851058913848</v>
      </c>
      <c r="C5837" s="33">
        <v>0</v>
      </c>
      <c r="D5837" s="33">
        <v>0.4026490010820381</v>
      </c>
    </row>
    <row r="5838" spans="1:4">
      <c r="A5838" s="5">
        <v>5836</v>
      </c>
      <c r="B5838" s="33">
        <v>0.12739494577434865</v>
      </c>
      <c r="C5838" s="33">
        <v>7.3886238835789246E-4</v>
      </c>
      <c r="D5838" s="33">
        <v>0.4027861221398919</v>
      </c>
    </row>
    <row r="5839" spans="1:4">
      <c r="A5839" s="5">
        <v>5837</v>
      </c>
      <c r="B5839" s="33">
        <v>0.12739494577434865</v>
      </c>
      <c r="C5839" s="33">
        <v>9.3589235858666381E-3</v>
      </c>
      <c r="D5839" s="33">
        <v>0.40292330686334921</v>
      </c>
    </row>
    <row r="5840" spans="1:4">
      <c r="A5840" s="5">
        <v>5838</v>
      </c>
      <c r="B5840" s="33">
        <v>0.13122851058913848</v>
      </c>
      <c r="C5840" s="33">
        <v>4.1130006285256017E-2</v>
      </c>
      <c r="D5840" s="33">
        <v>0.4030605548955738</v>
      </c>
    </row>
    <row r="5841" spans="1:4">
      <c r="A5841" s="5">
        <v>5839</v>
      </c>
      <c r="B5841" s="33">
        <v>0.15089577896105241</v>
      </c>
      <c r="C5841" s="33">
        <v>0.10812019616303827</v>
      </c>
      <c r="D5841" s="33">
        <v>0.40319786586891154</v>
      </c>
    </row>
    <row r="5842" spans="1:4">
      <c r="A5842" s="5">
        <v>5840</v>
      </c>
      <c r="B5842" s="33">
        <v>0.1374862395944946</v>
      </c>
      <c r="C5842" s="33">
        <v>0.1827452973871854</v>
      </c>
      <c r="D5842" s="33">
        <v>0.4033352394231563</v>
      </c>
    </row>
    <row r="5843" spans="1:4">
      <c r="A5843" s="5">
        <v>5841</v>
      </c>
      <c r="B5843" s="33">
        <v>0.14202561190146704</v>
      </c>
      <c r="C5843" s="33">
        <v>0.23988398875352909</v>
      </c>
      <c r="D5843" s="33">
        <v>0.40347267519523067</v>
      </c>
    </row>
    <row r="5844" spans="1:4">
      <c r="A5844" s="5">
        <v>5842</v>
      </c>
      <c r="B5844" s="33">
        <v>0.1645639867485463</v>
      </c>
      <c r="C5844" s="33">
        <v>0.26549788488326936</v>
      </c>
      <c r="D5844" s="33">
        <v>0.40360816827723678</v>
      </c>
    </row>
    <row r="5845" spans="1:4">
      <c r="A5845" s="5">
        <v>5843</v>
      </c>
      <c r="B5845" s="33">
        <v>0.19586278949135288</v>
      </c>
      <c r="C5845" s="33">
        <v>0.26796075951112902</v>
      </c>
      <c r="D5845" s="33">
        <v>0.40374372329934671</v>
      </c>
    </row>
    <row r="5846" spans="1:4">
      <c r="A5846" s="5">
        <v>5844</v>
      </c>
      <c r="B5846" s="33">
        <v>0.21957371883858567</v>
      </c>
      <c r="C5846" s="33">
        <v>0.26525159742048338</v>
      </c>
      <c r="D5846" s="33">
        <v>0.40387933993034725</v>
      </c>
    </row>
    <row r="5847" spans="1:4">
      <c r="A5847" s="5">
        <v>5845</v>
      </c>
      <c r="B5847" s="33">
        <v>0.22730948851386792</v>
      </c>
      <c r="C5847" s="33">
        <v>0.24653375024875007</v>
      </c>
      <c r="D5847" s="33">
        <v>0.40401501783406701</v>
      </c>
    </row>
    <row r="5848" spans="1:4">
      <c r="A5848" s="5">
        <v>5846</v>
      </c>
      <c r="B5848" s="33">
        <v>0.24570841926563594</v>
      </c>
      <c r="C5848" s="33">
        <v>0.22978620277930456</v>
      </c>
      <c r="D5848" s="33">
        <v>0.40415075668386302</v>
      </c>
    </row>
    <row r="5849" spans="1:4">
      <c r="A5849" s="5">
        <v>5847</v>
      </c>
      <c r="B5849" s="33">
        <v>0.25948863657424759</v>
      </c>
      <c r="C5849" s="33">
        <v>0.18052871022211173</v>
      </c>
      <c r="D5849" s="33">
        <v>0.4042865561400687</v>
      </c>
    </row>
    <row r="5850" spans="1:4">
      <c r="A5850" s="5">
        <v>5848</v>
      </c>
      <c r="B5850" s="33">
        <v>0.2769720065337154</v>
      </c>
      <c r="C5850" s="33">
        <v>0.11846426960004876</v>
      </c>
      <c r="D5850" s="33">
        <v>0.40442241587757249</v>
      </c>
    </row>
    <row r="5851" spans="1:4">
      <c r="A5851" s="5">
        <v>5849</v>
      </c>
      <c r="B5851" s="33">
        <v>0.28439876154392812</v>
      </c>
      <c r="C5851" s="33">
        <v>6.4034740324350692E-2</v>
      </c>
      <c r="D5851" s="33">
        <v>0.40455833555742682</v>
      </c>
    </row>
    <row r="5852" spans="1:4">
      <c r="A5852" s="5">
        <v>5850</v>
      </c>
      <c r="B5852" s="33">
        <v>0.30687465993822155</v>
      </c>
      <c r="C5852" s="33">
        <v>2.1673296725164846E-2</v>
      </c>
      <c r="D5852" s="33">
        <v>0.40469431485208118</v>
      </c>
    </row>
    <row r="5853" spans="1:4">
      <c r="A5853" s="5">
        <v>5851</v>
      </c>
      <c r="B5853" s="33">
        <v>0.31312007239325212</v>
      </c>
      <c r="C5853" s="33">
        <v>7.3886238835789246E-4</v>
      </c>
      <c r="D5853" s="33">
        <v>0.40483035342324203</v>
      </c>
    </row>
    <row r="5854" spans="1:4">
      <c r="A5854" s="5">
        <v>5852</v>
      </c>
      <c r="B5854" s="33">
        <v>0.33727876282649477</v>
      </c>
      <c r="C5854" s="33">
        <v>0</v>
      </c>
      <c r="D5854" s="33">
        <v>0.40496645094058525</v>
      </c>
    </row>
    <row r="5855" spans="1:4">
      <c r="A5855" s="5">
        <v>5853</v>
      </c>
      <c r="B5855" s="33">
        <v>0.36466688265339231</v>
      </c>
      <c r="C5855" s="33">
        <v>0</v>
      </c>
      <c r="D5855" s="33">
        <v>0.40510260706850121</v>
      </c>
    </row>
    <row r="5856" spans="1:4">
      <c r="A5856" s="5">
        <v>5854</v>
      </c>
      <c r="B5856" s="33">
        <v>0.40569338624546564</v>
      </c>
      <c r="C5856" s="33">
        <v>0</v>
      </c>
      <c r="D5856" s="33">
        <v>0.405238821473835</v>
      </c>
    </row>
    <row r="5857" spans="1:4">
      <c r="A5857" s="5">
        <v>5855</v>
      </c>
      <c r="B5857" s="33">
        <v>0.43739865405145745</v>
      </c>
      <c r="C5857" s="33">
        <v>0</v>
      </c>
      <c r="D5857" s="33">
        <v>0.40537509382188192</v>
      </c>
    </row>
    <row r="5858" spans="1:4">
      <c r="A5858" s="5">
        <v>5856</v>
      </c>
      <c r="B5858" s="33">
        <v>0.46139119327100092</v>
      </c>
      <c r="C5858" s="33">
        <v>0</v>
      </c>
      <c r="D5858" s="33">
        <v>0.40551142377878152</v>
      </c>
    </row>
    <row r="5859" spans="1:4">
      <c r="A5859" s="5">
        <v>5857</v>
      </c>
      <c r="B5859" s="33">
        <v>0.48137017649737979</v>
      </c>
      <c r="C5859" s="33">
        <v>0</v>
      </c>
      <c r="D5859" s="33">
        <v>0.40564781100817354</v>
      </c>
    </row>
    <row r="5860" spans="1:4">
      <c r="A5860" s="5">
        <v>5858</v>
      </c>
      <c r="B5860" s="33">
        <v>0.49449941705183087</v>
      </c>
      <c r="C5860" s="33">
        <v>0</v>
      </c>
      <c r="D5860" s="33">
        <v>0.40578425517931277</v>
      </c>
    </row>
    <row r="5861" spans="1:4">
      <c r="A5861" s="5">
        <v>5859</v>
      </c>
      <c r="B5861" s="33">
        <v>0.51171587002533114</v>
      </c>
      <c r="C5861" s="33">
        <v>0</v>
      </c>
      <c r="D5861" s="33">
        <v>0.4059207559537239</v>
      </c>
    </row>
    <row r="5862" spans="1:4">
      <c r="A5862" s="5">
        <v>5860</v>
      </c>
      <c r="B5862" s="33">
        <v>0.52741954540553115</v>
      </c>
      <c r="C5862" s="33">
        <v>2.4628746278596418E-3</v>
      </c>
      <c r="D5862" s="33">
        <v>0.40605731299710535</v>
      </c>
    </row>
    <row r="5863" spans="1:4">
      <c r="A5863" s="5">
        <v>5861</v>
      </c>
      <c r="B5863" s="33">
        <v>0.53785475472804389</v>
      </c>
      <c r="C5863" s="33">
        <v>1.5023535229943812E-2</v>
      </c>
      <c r="D5863" s="33">
        <v>0.40619392597509618</v>
      </c>
    </row>
    <row r="5864" spans="1:4">
      <c r="A5864" s="5">
        <v>5862</v>
      </c>
      <c r="B5864" s="33">
        <v>0.53890372027729705</v>
      </c>
      <c r="C5864" s="33">
        <v>4.6794617929333197E-2</v>
      </c>
      <c r="D5864" s="33">
        <v>0.40633059455041348</v>
      </c>
    </row>
    <row r="5865" spans="1:4">
      <c r="A5865" s="5">
        <v>5863</v>
      </c>
      <c r="B5865" s="33">
        <v>0.51057237513143428</v>
      </c>
      <c r="C5865" s="33">
        <v>9.8514985114385681E-2</v>
      </c>
      <c r="D5865" s="33">
        <v>0.40646731838843897</v>
      </c>
    </row>
    <row r="5866" spans="1:4">
      <c r="A5866" s="5">
        <v>5864</v>
      </c>
      <c r="B5866" s="33">
        <v>0.5151427680875732</v>
      </c>
      <c r="C5866" s="33">
        <v>0.15910170095973283</v>
      </c>
      <c r="D5866" s="33">
        <v>0.40660409715310769</v>
      </c>
    </row>
    <row r="5867" spans="1:4">
      <c r="A5867" s="5">
        <v>5865</v>
      </c>
      <c r="B5867" s="33">
        <v>0.50795641232936561</v>
      </c>
      <c r="C5867" s="33">
        <v>0.21328494277264498</v>
      </c>
      <c r="D5867" s="33">
        <v>0.40674093050681293</v>
      </c>
    </row>
    <row r="5868" spans="1:4">
      <c r="A5868" s="5">
        <v>5866</v>
      </c>
      <c r="B5868" s="33">
        <v>0.49877546709181819</v>
      </c>
      <c r="C5868" s="33">
        <v>0.2529372242811852</v>
      </c>
      <c r="D5868" s="33">
        <v>0.40687781811797646</v>
      </c>
    </row>
    <row r="5869" spans="1:4">
      <c r="A5869" s="5">
        <v>5867</v>
      </c>
      <c r="B5869" s="33">
        <v>0.49877546709181819</v>
      </c>
      <c r="C5869" s="33">
        <v>0.26894590936227286</v>
      </c>
      <c r="D5869" s="33">
        <v>0.407014759643407</v>
      </c>
    </row>
    <row r="5870" spans="1:4">
      <c r="A5870" s="5">
        <v>5868</v>
      </c>
      <c r="B5870" s="33">
        <v>0.50877423946049616</v>
      </c>
      <c r="C5870" s="33">
        <v>0.2768271081714237</v>
      </c>
      <c r="D5870" s="33">
        <v>0.40715175475090609</v>
      </c>
    </row>
    <row r="5871" spans="1:4">
      <c r="A5871" s="5">
        <v>5869</v>
      </c>
      <c r="B5871" s="33">
        <v>0.52254946659331081</v>
      </c>
      <c r="C5871" s="33">
        <v>0.28347686966664476</v>
      </c>
      <c r="D5871" s="33">
        <v>0.40728880310181381</v>
      </c>
    </row>
    <row r="5872" spans="1:4">
      <c r="A5872" s="5">
        <v>5870</v>
      </c>
      <c r="B5872" s="33">
        <v>0.52449877037159209</v>
      </c>
      <c r="C5872" s="33">
        <v>0.24924291233939572</v>
      </c>
      <c r="D5872" s="33">
        <v>0.4074259043597348</v>
      </c>
    </row>
    <row r="5873" spans="1:4">
      <c r="A5873" s="5">
        <v>5871</v>
      </c>
      <c r="B5873" s="33">
        <v>0.50279696652166317</v>
      </c>
      <c r="C5873" s="33">
        <v>0.20072428217056082</v>
      </c>
      <c r="D5873" s="33">
        <v>0.40756305818845556</v>
      </c>
    </row>
    <row r="5874" spans="1:4">
      <c r="A5874" s="5">
        <v>5872</v>
      </c>
      <c r="B5874" s="33">
        <v>0.46982326255718965</v>
      </c>
      <c r="C5874" s="33">
        <v>0.13619696692063818</v>
      </c>
      <c r="D5874" s="33">
        <v>0.40770026424954647</v>
      </c>
    </row>
    <row r="5875" spans="1:4">
      <c r="A5875" s="5">
        <v>5873</v>
      </c>
      <c r="B5875" s="33">
        <v>0.42882225967670973</v>
      </c>
      <c r="C5875" s="33">
        <v>7.7334263314792748E-2</v>
      </c>
      <c r="D5875" s="33">
        <v>0.40783752220264197</v>
      </c>
    </row>
    <row r="5876" spans="1:4">
      <c r="A5876" s="5">
        <v>5874</v>
      </c>
      <c r="B5876" s="33">
        <v>0.39956034276549834</v>
      </c>
      <c r="C5876" s="33">
        <v>2.8569345683171845E-2</v>
      </c>
      <c r="D5876" s="33">
        <v>0.40797483171663368</v>
      </c>
    </row>
    <row r="5877" spans="1:4">
      <c r="A5877" s="5">
        <v>5875</v>
      </c>
      <c r="B5877" s="33">
        <v>0.38050104999267287</v>
      </c>
      <c r="C5877" s="33">
        <v>4.9257492557192831E-4</v>
      </c>
      <c r="D5877" s="33">
        <v>0.40811219244605496</v>
      </c>
    </row>
    <row r="5878" spans="1:4">
      <c r="A5878" s="5">
        <v>5876</v>
      </c>
      <c r="B5878" s="33">
        <v>0.39010151851519692</v>
      </c>
      <c r="C5878" s="33">
        <v>0</v>
      </c>
      <c r="D5878" s="33">
        <v>0.40824960405895122</v>
      </c>
    </row>
    <row r="5879" spans="1:4">
      <c r="A5879" s="5">
        <v>5877</v>
      </c>
      <c r="B5879" s="33">
        <v>0.40465835061767924</v>
      </c>
      <c r="C5879" s="33">
        <v>0</v>
      </c>
      <c r="D5879" s="33">
        <v>0.40838706621445015</v>
      </c>
    </row>
    <row r="5880" spans="1:4">
      <c r="A5880" s="5">
        <v>5878</v>
      </c>
      <c r="B5880" s="33">
        <v>0.43043869216973768</v>
      </c>
      <c r="C5880" s="33">
        <v>0</v>
      </c>
      <c r="D5880" s="33">
        <v>0.4085245785749449</v>
      </c>
    </row>
    <row r="5881" spans="1:4">
      <c r="A5881" s="5">
        <v>5879</v>
      </c>
      <c r="B5881" s="33">
        <v>0.44120710751119313</v>
      </c>
      <c r="C5881" s="33">
        <v>0</v>
      </c>
      <c r="D5881" s="33">
        <v>0.4086621408019146</v>
      </c>
    </row>
    <row r="5882" spans="1:4">
      <c r="A5882" s="5">
        <v>5880</v>
      </c>
      <c r="B5882" s="33">
        <v>0.44357292172133911</v>
      </c>
      <c r="C5882" s="33">
        <v>0</v>
      </c>
      <c r="D5882" s="33">
        <v>0.40879975255548395</v>
      </c>
    </row>
    <row r="5883" spans="1:4">
      <c r="A5883" s="5">
        <v>5881</v>
      </c>
      <c r="B5883" s="33">
        <v>0.46498546573378047</v>
      </c>
      <c r="C5883" s="33">
        <v>0</v>
      </c>
      <c r="D5883" s="33">
        <v>0.40893741349625434</v>
      </c>
    </row>
    <row r="5884" spans="1:4">
      <c r="A5884" s="5">
        <v>5882</v>
      </c>
      <c r="B5884" s="33">
        <v>0.51660980122335665</v>
      </c>
      <c r="C5884" s="33">
        <v>0</v>
      </c>
      <c r="D5884" s="33">
        <v>0.40907512328796025</v>
      </c>
    </row>
    <row r="5885" spans="1:4">
      <c r="A5885" s="5">
        <v>5883</v>
      </c>
      <c r="B5885" s="33">
        <v>0.53365407777191243</v>
      </c>
      <c r="C5885" s="33">
        <v>0</v>
      </c>
      <c r="D5885" s="33">
        <v>0.4092128815878866</v>
      </c>
    </row>
    <row r="5886" spans="1:4">
      <c r="A5886" s="5">
        <v>5884</v>
      </c>
      <c r="B5886" s="33">
        <v>0.52198059849457212</v>
      </c>
      <c r="C5886" s="33">
        <v>1.4777247767157849E-3</v>
      </c>
      <c r="D5886" s="33">
        <v>0.40935068806135683</v>
      </c>
    </row>
    <row r="5887" spans="1:4">
      <c r="A5887" s="5">
        <v>5885</v>
      </c>
      <c r="B5887" s="33">
        <v>0.50304293522316035</v>
      </c>
      <c r="C5887" s="33">
        <v>9.851498511438567E-3</v>
      </c>
      <c r="D5887" s="33">
        <v>0.40948854236753834</v>
      </c>
    </row>
    <row r="5888" spans="1:4">
      <c r="A5888" s="5">
        <v>5886</v>
      </c>
      <c r="B5888" s="33">
        <v>0.48252955555172733</v>
      </c>
      <c r="C5888" s="33">
        <v>3.3741382401677095E-2</v>
      </c>
      <c r="D5888" s="33">
        <v>0.40962644416202881</v>
      </c>
    </row>
    <row r="5889" spans="1:4">
      <c r="A5889" s="5">
        <v>5887</v>
      </c>
      <c r="B5889" s="33">
        <v>0.46924001257046116</v>
      </c>
      <c r="C5889" s="33">
        <v>8.8663486602947095E-2</v>
      </c>
      <c r="D5889" s="33">
        <v>0.40976439311009438</v>
      </c>
    </row>
    <row r="5890" spans="1:4">
      <c r="A5890" s="5">
        <v>5888</v>
      </c>
      <c r="B5890" s="33">
        <v>0.42728958314696519</v>
      </c>
      <c r="C5890" s="33">
        <v>0.1600868508108767</v>
      </c>
      <c r="D5890" s="33">
        <v>0.40990238887028041</v>
      </c>
    </row>
    <row r="5891" spans="1:4">
      <c r="A5891" s="5">
        <v>5889</v>
      </c>
      <c r="B5891" s="33">
        <v>0.40741707111220465</v>
      </c>
      <c r="C5891" s="33">
        <v>0.23348051472109402</v>
      </c>
      <c r="D5891" s="33">
        <v>0.41004043110394678</v>
      </c>
    </row>
    <row r="5892" spans="1:4">
      <c r="A5892" s="5">
        <v>5890</v>
      </c>
      <c r="B5892" s="33">
        <v>0.41883660664961969</v>
      </c>
      <c r="C5892" s="33">
        <v>0.29357465564086932</v>
      </c>
      <c r="D5892" s="33">
        <v>0.41017851946783934</v>
      </c>
    </row>
    <row r="5893" spans="1:4">
      <c r="A5893" s="5">
        <v>5891</v>
      </c>
      <c r="B5893" s="33">
        <v>0.44399507680485206</v>
      </c>
      <c r="C5893" s="33">
        <v>0.32756232550533237</v>
      </c>
      <c r="D5893" s="33">
        <v>0.4103166536237044</v>
      </c>
    </row>
    <row r="5894" spans="1:4">
      <c r="A5894" s="5">
        <v>5892</v>
      </c>
      <c r="B5894" s="33">
        <v>0.49054458242133414</v>
      </c>
      <c r="C5894" s="33">
        <v>0.32633088819140255</v>
      </c>
      <c r="D5894" s="33">
        <v>0.41045483323169146</v>
      </c>
    </row>
    <row r="5895" spans="1:4">
      <c r="A5895" s="5">
        <v>5893</v>
      </c>
      <c r="B5895" s="33">
        <v>0.47548032988334032</v>
      </c>
      <c r="C5895" s="33">
        <v>0.31475537744046217</v>
      </c>
      <c r="D5895" s="33">
        <v>0.41059305795130396</v>
      </c>
    </row>
    <row r="5896" spans="1:4">
      <c r="A5896" s="5">
        <v>5894</v>
      </c>
      <c r="B5896" s="33">
        <v>0.51187917748882805</v>
      </c>
      <c r="C5896" s="33">
        <v>0.26771447204834309</v>
      </c>
      <c r="D5896" s="33">
        <v>0.41073132744034252</v>
      </c>
    </row>
    <row r="5897" spans="1:4">
      <c r="A5897" s="5">
        <v>5895</v>
      </c>
      <c r="B5897" s="33">
        <v>0.54904601439073375</v>
      </c>
      <c r="C5897" s="33">
        <v>0.2214124290445818</v>
      </c>
      <c r="D5897" s="33">
        <v>0.41086964135814541</v>
      </c>
    </row>
    <row r="5898" spans="1:4">
      <c r="A5898" s="5">
        <v>5896</v>
      </c>
      <c r="B5898" s="33">
        <v>0.58476092521980827</v>
      </c>
      <c r="C5898" s="33">
        <v>0.16328858782709424</v>
      </c>
      <c r="D5898" s="33">
        <v>0.41100799936485299</v>
      </c>
    </row>
    <row r="5899" spans="1:4">
      <c r="A5899" s="5">
        <v>5897</v>
      </c>
      <c r="B5899" s="33">
        <v>0.61997097233769471</v>
      </c>
      <c r="C5899" s="33">
        <v>9.8268697651599707E-2</v>
      </c>
      <c r="D5899" s="33">
        <v>0.41114640111925926</v>
      </c>
    </row>
    <row r="5900" spans="1:4">
      <c r="A5900" s="5">
        <v>5898</v>
      </c>
      <c r="B5900" s="33">
        <v>0.64081027940781343</v>
      </c>
      <c r="C5900" s="33">
        <v>3.8420844194610407E-2</v>
      </c>
      <c r="D5900" s="33">
        <v>0.41128484628144529</v>
      </c>
    </row>
    <row r="5901" spans="1:4">
      <c r="A5901" s="5">
        <v>5899</v>
      </c>
      <c r="B5901" s="33">
        <v>0.59313580986294878</v>
      </c>
      <c r="C5901" s="33">
        <v>1.2314373139298209E-3</v>
      </c>
      <c r="D5901" s="33">
        <v>0.41142333450496515</v>
      </c>
    </row>
    <row r="5902" spans="1:4">
      <c r="A5902" s="5">
        <v>5900</v>
      </c>
      <c r="B5902" s="33">
        <v>0.60729427617973963</v>
      </c>
      <c r="C5902" s="33">
        <v>0</v>
      </c>
      <c r="D5902" s="33">
        <v>0.41156186545359674</v>
      </c>
    </row>
    <row r="5903" spans="1:4">
      <c r="A5903" s="5">
        <v>5901</v>
      </c>
      <c r="B5903" s="33">
        <v>0.62823273541894042</v>
      </c>
      <c r="C5903" s="33">
        <v>0</v>
      </c>
      <c r="D5903" s="33">
        <v>0.41170043878336837</v>
      </c>
    </row>
    <row r="5904" spans="1:4">
      <c r="A5904" s="5">
        <v>5902</v>
      </c>
      <c r="B5904" s="33">
        <v>0.62238980616022099</v>
      </c>
      <c r="C5904" s="33">
        <v>0</v>
      </c>
      <c r="D5904" s="33">
        <v>0.41183905415436051</v>
      </c>
    </row>
    <row r="5905" spans="1:4">
      <c r="A5905" s="5">
        <v>5903</v>
      </c>
      <c r="B5905" s="33">
        <v>0.62558552736538764</v>
      </c>
      <c r="C5905" s="33">
        <v>0</v>
      </c>
      <c r="D5905" s="33">
        <v>0.41197771122395888</v>
      </c>
    </row>
    <row r="5906" spans="1:4">
      <c r="A5906" s="5">
        <v>5904</v>
      </c>
      <c r="B5906" s="33">
        <v>0.62426093803221516</v>
      </c>
      <c r="C5906" s="33">
        <v>0</v>
      </c>
      <c r="D5906" s="33">
        <v>0.41211640964995711</v>
      </c>
    </row>
    <row r="5907" spans="1:4">
      <c r="A5907" s="5">
        <v>5905</v>
      </c>
      <c r="B5907" s="33">
        <v>0.59739159483714932</v>
      </c>
      <c r="C5907" s="33">
        <v>0</v>
      </c>
      <c r="D5907" s="33">
        <v>0.41225514909171912</v>
      </c>
    </row>
    <row r="5908" spans="1:4">
      <c r="A5908" s="5">
        <v>5906</v>
      </c>
      <c r="B5908" s="33">
        <v>0.57397436009559122</v>
      </c>
      <c r="C5908" s="33">
        <v>0</v>
      </c>
      <c r="D5908" s="33">
        <v>0.41239392920280804</v>
      </c>
    </row>
    <row r="5909" spans="1:4">
      <c r="A5909" s="5">
        <v>5907</v>
      </c>
      <c r="B5909" s="33">
        <v>0.53914572121640947</v>
      </c>
      <c r="C5909" s="33">
        <v>0</v>
      </c>
      <c r="D5909" s="33">
        <v>0.41253274964691805</v>
      </c>
    </row>
    <row r="5910" spans="1:4">
      <c r="A5910" s="5">
        <v>5908</v>
      </c>
      <c r="B5910" s="33">
        <v>0.50942827919052291</v>
      </c>
      <c r="C5910" s="33">
        <v>1.4777247767157849E-3</v>
      </c>
      <c r="D5910" s="33">
        <v>0.41267161007693626</v>
      </c>
    </row>
    <row r="5911" spans="1:4">
      <c r="A5911" s="5">
        <v>5909</v>
      </c>
      <c r="B5911" s="33">
        <v>0.47838590111884871</v>
      </c>
      <c r="C5911" s="33">
        <v>9.851498511438567E-3</v>
      </c>
      <c r="D5911" s="33">
        <v>0.41281051015355513</v>
      </c>
    </row>
    <row r="5912" spans="1:4">
      <c r="A5912" s="5">
        <v>5910</v>
      </c>
      <c r="B5912" s="33">
        <v>0.43756808342319953</v>
      </c>
      <c r="C5912" s="33">
        <v>3.3741382401677095E-2</v>
      </c>
      <c r="D5912" s="33">
        <v>0.41294944953477702</v>
      </c>
    </row>
    <row r="5913" spans="1:4">
      <c r="A5913" s="5">
        <v>5911</v>
      </c>
      <c r="B5913" s="33">
        <v>0.33853883784237132</v>
      </c>
      <c r="C5913" s="33">
        <v>9.4328098247024275E-2</v>
      </c>
      <c r="D5913" s="33">
        <v>0.41308842787541039</v>
      </c>
    </row>
    <row r="5914" spans="1:4">
      <c r="A5914" s="5">
        <v>5912</v>
      </c>
      <c r="B5914" s="33">
        <v>0.28589735167860353</v>
      </c>
      <c r="C5914" s="33">
        <v>0.17166236156181705</v>
      </c>
      <c r="D5914" s="33">
        <v>0.41322744483428681</v>
      </c>
    </row>
    <row r="5915" spans="1:4">
      <c r="A5915" s="5">
        <v>5913</v>
      </c>
      <c r="B5915" s="33">
        <v>0.23213760794801469</v>
      </c>
      <c r="C5915" s="33">
        <v>0.25761668607411853</v>
      </c>
      <c r="D5915" s="33">
        <v>0.41336650006744058</v>
      </c>
    </row>
    <row r="5916" spans="1:4">
      <c r="A5916" s="5">
        <v>5914</v>
      </c>
      <c r="B5916" s="33">
        <v>0.19811011248312421</v>
      </c>
      <c r="C5916" s="33">
        <v>0.32559202580304464</v>
      </c>
      <c r="D5916" s="33">
        <v>0.41350559323520858</v>
      </c>
    </row>
    <row r="5917" spans="1:4">
      <c r="A5917" s="5">
        <v>5915</v>
      </c>
      <c r="B5917" s="33">
        <v>0.17061163773370056</v>
      </c>
      <c r="C5917" s="33">
        <v>0.3721403562695918</v>
      </c>
      <c r="D5917" s="33">
        <v>0.41364472399002233</v>
      </c>
    </row>
    <row r="5918" spans="1:4">
      <c r="A5918" s="5">
        <v>5916</v>
      </c>
      <c r="B5918" s="33">
        <v>0.1597525129886993</v>
      </c>
      <c r="C5918" s="33">
        <v>0.39652281508540227</v>
      </c>
      <c r="D5918" s="33">
        <v>0.41378389199197291</v>
      </c>
    </row>
    <row r="5919" spans="1:4">
      <c r="A5919" s="5">
        <v>5917</v>
      </c>
      <c r="B5919" s="33">
        <v>0.12284987870891675</v>
      </c>
      <c r="C5919" s="33">
        <v>0.40366515150619514</v>
      </c>
      <c r="D5919" s="33">
        <v>0.41392309689756768</v>
      </c>
    </row>
    <row r="5920" spans="1:4">
      <c r="A5920" s="5">
        <v>5918</v>
      </c>
      <c r="B5920" s="33">
        <v>0.10270294368760141</v>
      </c>
      <c r="C5920" s="33">
        <v>0.38174556731824444</v>
      </c>
      <c r="D5920" s="33">
        <v>0.41406233836203227</v>
      </c>
    </row>
    <row r="5921" spans="1:4">
      <c r="A5921" s="5">
        <v>5919</v>
      </c>
      <c r="B5921" s="33">
        <v>9.8637467190619291E-2</v>
      </c>
      <c r="C5921" s="33">
        <v>0.32165142639846922</v>
      </c>
      <c r="D5921" s="33">
        <v>0.41420161604329492</v>
      </c>
    </row>
    <row r="5922" spans="1:4">
      <c r="A5922" s="5">
        <v>5920</v>
      </c>
      <c r="B5922" s="33">
        <v>0.10353523822059689</v>
      </c>
      <c r="C5922" s="33">
        <v>0.2371748266628835</v>
      </c>
      <c r="D5922" s="33">
        <v>0.41434092959896568</v>
      </c>
    </row>
    <row r="5923" spans="1:4">
      <c r="A5923" s="5">
        <v>5921</v>
      </c>
      <c r="B5923" s="33">
        <v>0.12569507403437624</v>
      </c>
      <c r="C5923" s="33">
        <v>0.13176379259049081</v>
      </c>
      <c r="D5923" s="33">
        <v>0.41448027868325493</v>
      </c>
    </row>
    <row r="5924" spans="1:4">
      <c r="A5924" s="5">
        <v>5922</v>
      </c>
      <c r="B5924" s="33">
        <v>0.15652593613344645</v>
      </c>
      <c r="C5924" s="33">
        <v>5.0488929871122662E-2</v>
      </c>
      <c r="D5924" s="33">
        <v>0.41461966295732056</v>
      </c>
    </row>
    <row r="5925" spans="1:4">
      <c r="A5925" s="5">
        <v>5923</v>
      </c>
      <c r="B5925" s="33">
        <v>0.18525882889189801</v>
      </c>
      <c r="C5925" s="33">
        <v>7.3886238835789246E-4</v>
      </c>
      <c r="D5925" s="33">
        <v>0.41475908206992312</v>
      </c>
    </row>
    <row r="5926" spans="1:4">
      <c r="A5926" s="5">
        <v>5924</v>
      </c>
      <c r="B5926" s="33">
        <v>0.21887637994410331</v>
      </c>
      <c r="C5926" s="33">
        <v>0</v>
      </c>
      <c r="D5926" s="33">
        <v>0.4148985356856269</v>
      </c>
    </row>
    <row r="5927" spans="1:4">
      <c r="A5927" s="5">
        <v>5925</v>
      </c>
      <c r="B5927" s="33">
        <v>0.25747591277621262</v>
      </c>
      <c r="C5927" s="33">
        <v>0</v>
      </c>
      <c r="D5927" s="33">
        <v>0.41503802345385299</v>
      </c>
    </row>
    <row r="5928" spans="1:4">
      <c r="A5928" s="5">
        <v>5926</v>
      </c>
      <c r="B5928" s="33">
        <v>0.29475779816582942</v>
      </c>
      <c r="C5928" s="33">
        <v>0</v>
      </c>
      <c r="D5928" s="33">
        <v>0.4151775450349689</v>
      </c>
    </row>
    <row r="5929" spans="1:4">
      <c r="A5929" s="5">
        <v>5927</v>
      </c>
      <c r="B5929" s="33">
        <v>0.34195351779918631</v>
      </c>
      <c r="C5929" s="33">
        <v>0</v>
      </c>
      <c r="D5929" s="33">
        <v>0.41531710008398831</v>
      </c>
    </row>
    <row r="5930" spans="1:4">
      <c r="A5930" s="5">
        <v>5928</v>
      </c>
      <c r="B5930" s="33">
        <v>0.39730892203533413</v>
      </c>
      <c r="C5930" s="33">
        <v>0</v>
      </c>
      <c r="D5930" s="33">
        <v>0.41545668825726484</v>
      </c>
    </row>
    <row r="5931" spans="1:4">
      <c r="A5931" s="5">
        <v>5929</v>
      </c>
      <c r="B5931" s="33">
        <v>0.43756808342319953</v>
      </c>
      <c r="C5931" s="33">
        <v>0</v>
      </c>
      <c r="D5931" s="33">
        <v>0.4155963092110147</v>
      </c>
    </row>
    <row r="5932" spans="1:4">
      <c r="A5932" s="5">
        <v>5930</v>
      </c>
      <c r="B5932" s="33">
        <v>0.4877387127408126</v>
      </c>
      <c r="C5932" s="33">
        <v>0</v>
      </c>
      <c r="D5932" s="33">
        <v>0.41573596260079065</v>
      </c>
    </row>
    <row r="5933" spans="1:4">
      <c r="A5933" s="5">
        <v>5931</v>
      </c>
      <c r="B5933" s="33">
        <v>0.53114613674370847</v>
      </c>
      <c r="C5933" s="33">
        <v>0</v>
      </c>
      <c r="D5933" s="33">
        <v>0.41587564808205674</v>
      </c>
    </row>
    <row r="5934" spans="1:4">
      <c r="A5934" s="5">
        <v>5932</v>
      </c>
      <c r="B5934" s="33">
        <v>0.55802461277453819</v>
      </c>
      <c r="C5934" s="33">
        <v>4.9257492557192831E-4</v>
      </c>
      <c r="D5934" s="33">
        <v>0.41601536531059186</v>
      </c>
    </row>
    <row r="5935" spans="1:4">
      <c r="A5935" s="5">
        <v>5933</v>
      </c>
      <c r="B5935" s="33">
        <v>0.57762803693292852</v>
      </c>
      <c r="C5935" s="33">
        <v>1.1575510750940316E-2</v>
      </c>
      <c r="D5935" s="33">
        <v>0.41615511394380283</v>
      </c>
    </row>
    <row r="5936" spans="1:4">
      <c r="A5936" s="5">
        <v>5934</v>
      </c>
      <c r="B5936" s="33">
        <v>0.59013670176119881</v>
      </c>
      <c r="C5936" s="33">
        <v>3.5219107178392876E-2</v>
      </c>
      <c r="D5936" s="33">
        <v>0.4162948936374713</v>
      </c>
    </row>
    <row r="5937" spans="1:4">
      <c r="A5937" s="5">
        <v>5935</v>
      </c>
      <c r="B5937" s="33">
        <v>0.56369886783522605</v>
      </c>
      <c r="C5937" s="33">
        <v>8.8909774065733055E-2</v>
      </c>
      <c r="D5937" s="33">
        <v>0.41643470404568367</v>
      </c>
    </row>
    <row r="5938" spans="1:4">
      <c r="A5938" s="5">
        <v>5936</v>
      </c>
      <c r="B5938" s="33">
        <v>0.54944757582626502</v>
      </c>
      <c r="C5938" s="33">
        <v>0.13792097916013993</v>
      </c>
      <c r="D5938" s="33">
        <v>0.41657454482350631</v>
      </c>
    </row>
    <row r="5939" spans="1:4">
      <c r="A5939" s="5">
        <v>5937</v>
      </c>
      <c r="B5939" s="33">
        <v>0.53841964190036629</v>
      </c>
      <c r="C5939" s="33">
        <v>0.17634182335475035</v>
      </c>
      <c r="D5939" s="33">
        <v>0.4167144156289096</v>
      </c>
    </row>
    <row r="5940" spans="1:4">
      <c r="A5940" s="5">
        <v>5938</v>
      </c>
      <c r="B5940" s="33">
        <v>0.53946834950700906</v>
      </c>
      <c r="C5940" s="33">
        <v>0.20762033112856776</v>
      </c>
      <c r="D5940" s="33">
        <v>0.4168543161168563</v>
      </c>
    </row>
    <row r="5941" spans="1:4">
      <c r="A5941" s="5">
        <v>5939</v>
      </c>
      <c r="B5941" s="33">
        <v>0.56146274069785762</v>
      </c>
      <c r="C5941" s="33">
        <v>0.23939141382795714</v>
      </c>
      <c r="D5941" s="33">
        <v>0.41699424594357365</v>
      </c>
    </row>
    <row r="5942" spans="1:4">
      <c r="A5942" s="5">
        <v>5940</v>
      </c>
      <c r="B5942" s="33">
        <v>0.5855522054464819</v>
      </c>
      <c r="C5942" s="33">
        <v>0.26623674727162727</v>
      </c>
      <c r="D5942" s="33">
        <v>0.41713420476148011</v>
      </c>
    </row>
    <row r="5943" spans="1:4">
      <c r="A5943" s="5">
        <v>5941</v>
      </c>
      <c r="B5943" s="33">
        <v>0.65309884085599934</v>
      </c>
      <c r="C5943" s="33">
        <v>0.27633453324585172</v>
      </c>
      <c r="D5943" s="33">
        <v>0.41727419222932444</v>
      </c>
    </row>
    <row r="5944" spans="1:4">
      <c r="A5944" s="5">
        <v>5942</v>
      </c>
      <c r="B5944" s="33">
        <v>0.65394697858143458</v>
      </c>
      <c r="C5944" s="33">
        <v>0.24456345054646242</v>
      </c>
      <c r="D5944" s="33">
        <v>0.41741420800117229</v>
      </c>
    </row>
    <row r="5945" spans="1:4">
      <c r="A5945" s="5">
        <v>5943</v>
      </c>
      <c r="B5945" s="33">
        <v>0.65841472333527373</v>
      </c>
      <c r="C5945" s="33">
        <v>0.19308937082419592</v>
      </c>
      <c r="D5945" s="33">
        <v>0.41755425173121857</v>
      </c>
    </row>
    <row r="5946" spans="1:4">
      <c r="A5946" s="5">
        <v>5944</v>
      </c>
      <c r="B5946" s="33">
        <v>0.66287536806821601</v>
      </c>
      <c r="C5946" s="33">
        <v>0.14530960304371884</v>
      </c>
      <c r="D5946" s="33">
        <v>0.41769432307740101</v>
      </c>
    </row>
    <row r="5947" spans="1:4">
      <c r="A5947" s="5">
        <v>5945</v>
      </c>
      <c r="B5947" s="33">
        <v>0.65564248068828856</v>
      </c>
      <c r="C5947" s="33">
        <v>8.9894923916876923E-2</v>
      </c>
      <c r="D5947" s="33">
        <v>0.41783442169462659</v>
      </c>
    </row>
    <row r="5948" spans="1:4">
      <c r="A5948" s="5">
        <v>5946</v>
      </c>
      <c r="B5948" s="33">
        <v>0.66141490002401238</v>
      </c>
      <c r="C5948" s="33">
        <v>3.6696831955108658E-2</v>
      </c>
      <c r="D5948" s="33">
        <v>0.41797454723754185</v>
      </c>
    </row>
    <row r="5949" spans="1:4">
      <c r="A5949" s="5">
        <v>5947</v>
      </c>
      <c r="B5949" s="33">
        <v>0.67812697699270896</v>
      </c>
      <c r="C5949" s="33">
        <v>4.9257492557192831E-4</v>
      </c>
      <c r="D5949" s="33">
        <v>0.41811469936026791</v>
      </c>
    </row>
    <row r="5950" spans="1:4">
      <c r="A5950" s="5">
        <v>5948</v>
      </c>
      <c r="B5950" s="33">
        <v>0.68385415977677855</v>
      </c>
      <c r="C5950" s="33">
        <v>0</v>
      </c>
      <c r="D5950" s="33">
        <v>0.41825487772051273</v>
      </c>
    </row>
    <row r="5951" spans="1:4">
      <c r="A5951" s="5">
        <v>5949</v>
      </c>
      <c r="B5951" s="33">
        <v>0.68423557118213607</v>
      </c>
      <c r="C5951" s="33">
        <v>0</v>
      </c>
      <c r="D5951" s="33">
        <v>0.41839508197083058</v>
      </c>
    </row>
    <row r="5952" spans="1:4">
      <c r="A5952" s="5">
        <v>5950</v>
      </c>
      <c r="B5952" s="33">
        <v>0.67361361092499117</v>
      </c>
      <c r="C5952" s="33">
        <v>0</v>
      </c>
      <c r="D5952" s="33">
        <v>0.41853531177101039</v>
      </c>
    </row>
    <row r="5953" spans="1:4">
      <c r="A5953" s="5">
        <v>5951</v>
      </c>
      <c r="B5953" s="33">
        <v>0.66295221388875369</v>
      </c>
      <c r="C5953" s="33">
        <v>0</v>
      </c>
      <c r="D5953" s="33">
        <v>0.41867556677238954</v>
      </c>
    </row>
    <row r="5954" spans="1:4">
      <c r="A5954" s="5">
        <v>5952</v>
      </c>
      <c r="B5954" s="33">
        <v>0.66295221388875369</v>
      </c>
      <c r="C5954" s="33">
        <v>0</v>
      </c>
      <c r="D5954" s="33">
        <v>0.41881584663199617</v>
      </c>
    </row>
    <row r="5955" spans="1:4">
      <c r="A5955" s="5">
        <v>5953</v>
      </c>
      <c r="B5955" s="33">
        <v>0.69367872398675945</v>
      </c>
      <c r="C5955" s="33">
        <v>0</v>
      </c>
      <c r="D5955" s="33">
        <v>0.41895615100079564</v>
      </c>
    </row>
    <row r="5956" spans="1:4">
      <c r="A5956" s="5">
        <v>5954</v>
      </c>
      <c r="B5956" s="33">
        <v>0.68934168926604822</v>
      </c>
      <c r="C5956" s="33">
        <v>0</v>
      </c>
      <c r="D5956" s="33">
        <v>0.4190964795405614</v>
      </c>
    </row>
    <row r="5957" spans="1:4">
      <c r="A5957" s="5">
        <v>5955</v>
      </c>
      <c r="B5957" s="33">
        <v>0.67567992713315173</v>
      </c>
      <c r="C5957" s="33">
        <v>0</v>
      </c>
      <c r="D5957" s="33">
        <v>0.4192368319016534</v>
      </c>
    </row>
    <row r="5958" spans="1:4">
      <c r="A5958" s="5">
        <v>5956</v>
      </c>
      <c r="B5958" s="33">
        <v>0.67077957455640635</v>
      </c>
      <c r="C5958" s="33">
        <v>0</v>
      </c>
      <c r="D5958" s="33">
        <v>0.41937720774176424</v>
      </c>
    </row>
    <row r="5959" spans="1:4">
      <c r="A5959" s="5">
        <v>5957</v>
      </c>
      <c r="B5959" s="33">
        <v>0.66587081008912208</v>
      </c>
      <c r="C5959" s="33">
        <v>3.4480244790034984E-3</v>
      </c>
      <c r="D5959" s="33">
        <v>0.41951760671611116</v>
      </c>
    </row>
    <row r="5960" spans="1:4">
      <c r="A5960" s="5">
        <v>5958</v>
      </c>
      <c r="B5960" s="33">
        <v>0.66456549402294718</v>
      </c>
      <c r="C5960" s="33">
        <v>2.0934434336806956E-2</v>
      </c>
      <c r="D5960" s="33">
        <v>0.41965802847820732</v>
      </c>
    </row>
    <row r="5961" spans="1:4">
      <c r="A5961" s="5">
        <v>5959</v>
      </c>
      <c r="B5961" s="33">
        <v>0.66179930699750478</v>
      </c>
      <c r="C5961" s="33">
        <v>6.7482764803354189E-2</v>
      </c>
      <c r="D5961" s="33">
        <v>0.4197984726850234</v>
      </c>
    </row>
    <row r="5962" spans="1:4">
      <c r="A5962" s="5">
        <v>5960</v>
      </c>
      <c r="B5962" s="33">
        <v>0.64800456997220635</v>
      </c>
      <c r="C5962" s="33">
        <v>0.12683804333477156</v>
      </c>
      <c r="D5962" s="33">
        <v>0.41993893898999707</v>
      </c>
    </row>
    <row r="5963" spans="1:4">
      <c r="A5963" s="5">
        <v>5961</v>
      </c>
      <c r="B5963" s="33">
        <v>0.6301775433850394</v>
      </c>
      <c r="C5963" s="33">
        <v>0.18397673470111522</v>
      </c>
      <c r="D5963" s="33">
        <v>0.42007942704909951</v>
      </c>
    </row>
    <row r="5964" spans="1:4">
      <c r="A5964" s="5">
        <v>5962</v>
      </c>
      <c r="B5964" s="33">
        <v>0.61356205104279538</v>
      </c>
      <c r="C5964" s="33">
        <v>0.23594338934895365</v>
      </c>
      <c r="D5964" s="33">
        <v>0.42021993651972483</v>
      </c>
    </row>
    <row r="5965" spans="1:4">
      <c r="A5965" s="5">
        <v>5963</v>
      </c>
      <c r="B5965" s="33">
        <v>0.60956809007052437</v>
      </c>
      <c r="C5965" s="33">
        <v>0.27978255772485533</v>
      </c>
      <c r="D5965" s="33">
        <v>0.42036046705301477</v>
      </c>
    </row>
    <row r="5966" spans="1:4">
      <c r="A5966" s="5">
        <v>5964</v>
      </c>
      <c r="B5966" s="33">
        <v>0.60956809007052437</v>
      </c>
      <c r="C5966" s="33">
        <v>0.29997812967330434</v>
      </c>
      <c r="D5966" s="33">
        <v>0.42050101830701497</v>
      </c>
    </row>
    <row r="5967" spans="1:4">
      <c r="A5967" s="5">
        <v>5965</v>
      </c>
      <c r="B5967" s="33">
        <v>0.62932200158048512</v>
      </c>
      <c r="C5967" s="33">
        <v>0.30120956698723417</v>
      </c>
      <c r="D5967" s="33">
        <v>0.42064158993617817</v>
      </c>
    </row>
    <row r="5968" spans="1:4">
      <c r="A5968" s="5">
        <v>5966</v>
      </c>
      <c r="B5968" s="33">
        <v>0.62059539912369055</v>
      </c>
      <c r="C5968" s="33">
        <v>0.28175285742714301</v>
      </c>
      <c r="D5968" s="33">
        <v>0.42078218159669994</v>
      </c>
    </row>
    <row r="5969" spans="1:4">
      <c r="A5969" s="5">
        <v>5967</v>
      </c>
      <c r="B5969" s="33">
        <v>0.60195471698127623</v>
      </c>
      <c r="C5969" s="33">
        <v>0.23988398875352909</v>
      </c>
      <c r="D5969" s="33">
        <v>0.420922792941544</v>
      </c>
    </row>
    <row r="5970" spans="1:4">
      <c r="A5970" s="5">
        <v>5968</v>
      </c>
      <c r="B5970" s="33">
        <v>0.57723116125629081</v>
      </c>
      <c r="C5970" s="33">
        <v>0.17560296096639247</v>
      </c>
      <c r="D5970" s="33">
        <v>0.42106342362973359</v>
      </c>
    </row>
    <row r="5971" spans="1:4">
      <c r="A5971" s="5">
        <v>5969</v>
      </c>
      <c r="B5971" s="33">
        <v>0.55041104258945195</v>
      </c>
      <c r="C5971" s="33">
        <v>0.10590360899796461</v>
      </c>
      <c r="D5971" s="33">
        <v>0.42120407331275284</v>
      </c>
    </row>
    <row r="5972" spans="1:4">
      <c r="A5972" s="5">
        <v>5970</v>
      </c>
      <c r="B5972" s="33">
        <v>0.51522429561736827</v>
      </c>
      <c r="C5972" s="33">
        <v>3.8913419120182334E-2</v>
      </c>
      <c r="D5972" s="33">
        <v>0.42134474164762359</v>
      </c>
    </row>
    <row r="5973" spans="1:4">
      <c r="A5973" s="5">
        <v>5971</v>
      </c>
      <c r="B5973" s="33">
        <v>0.49013219107512151</v>
      </c>
      <c r="C5973" s="33">
        <v>0</v>
      </c>
      <c r="D5973" s="33">
        <v>0.42148542829060465</v>
      </c>
    </row>
    <row r="5974" spans="1:4">
      <c r="A5974" s="5">
        <v>5972</v>
      </c>
      <c r="B5974" s="33">
        <v>0.46356525595218823</v>
      </c>
      <c r="C5974" s="33">
        <v>0</v>
      </c>
      <c r="D5974" s="33">
        <v>0.42162613289584072</v>
      </c>
    </row>
    <row r="5975" spans="1:4">
      <c r="A5975" s="5">
        <v>5973</v>
      </c>
      <c r="B5975" s="33">
        <v>0.44407949652149692</v>
      </c>
      <c r="C5975" s="33">
        <v>0</v>
      </c>
      <c r="D5975" s="33">
        <v>0.42176685512034534</v>
      </c>
    </row>
    <row r="5976" spans="1:4">
      <c r="A5976" s="5">
        <v>5974</v>
      </c>
      <c r="B5976" s="33">
        <v>0.43222362063548064</v>
      </c>
      <c r="C5976" s="33">
        <v>0</v>
      </c>
      <c r="D5976" s="33">
        <v>0.42190759461632354</v>
      </c>
    </row>
    <row r="5977" spans="1:4">
      <c r="A5977" s="5">
        <v>5975</v>
      </c>
      <c r="B5977" s="33">
        <v>0.42873714472526253</v>
      </c>
      <c r="C5977" s="33">
        <v>0</v>
      </c>
      <c r="D5977" s="33">
        <v>0.42204835104135685</v>
      </c>
    </row>
    <row r="5978" spans="1:4">
      <c r="A5978" s="5">
        <v>5976</v>
      </c>
      <c r="B5978" s="33">
        <v>0.4346856842638126</v>
      </c>
      <c r="C5978" s="33">
        <v>0</v>
      </c>
      <c r="D5978" s="33">
        <v>0.42218912405226283</v>
      </c>
    </row>
    <row r="5979" spans="1:4">
      <c r="A5979" s="5">
        <v>5977</v>
      </c>
      <c r="B5979" s="33">
        <v>0.41111722051722221</v>
      </c>
      <c r="C5979" s="33">
        <v>0</v>
      </c>
      <c r="D5979" s="33">
        <v>0.4223299133026211</v>
      </c>
    </row>
    <row r="5980" spans="1:4">
      <c r="A5980" s="5">
        <v>5978</v>
      </c>
      <c r="B5980" s="33">
        <v>0.39514126874049488</v>
      </c>
      <c r="C5980" s="33">
        <v>0</v>
      </c>
      <c r="D5980" s="33">
        <v>0.42247071844984097</v>
      </c>
    </row>
    <row r="5981" spans="1:4">
      <c r="A5981" s="5">
        <v>5979</v>
      </c>
      <c r="B5981" s="33">
        <v>0.37699590956060819</v>
      </c>
      <c r="C5981" s="33">
        <v>0</v>
      </c>
      <c r="D5981" s="33">
        <v>0.42261153914737631</v>
      </c>
    </row>
    <row r="5982" spans="1:4">
      <c r="A5982" s="5">
        <v>5980</v>
      </c>
      <c r="B5982" s="33">
        <v>0.36015135791204017</v>
      </c>
      <c r="C5982" s="33">
        <v>0</v>
      </c>
      <c r="D5982" s="33">
        <v>0.42275237505058239</v>
      </c>
    </row>
    <row r="5983" spans="1:4">
      <c r="A5983" s="5">
        <v>5981</v>
      </c>
      <c r="B5983" s="33">
        <v>0.35197185039765466</v>
      </c>
      <c r="C5983" s="33">
        <v>4.9257492557192835E-3</v>
      </c>
      <c r="D5983" s="33">
        <v>0.42289322581843281</v>
      </c>
    </row>
    <row r="5984" spans="1:4">
      <c r="A5984" s="5">
        <v>5982</v>
      </c>
      <c r="B5984" s="33">
        <v>0.35464393356776042</v>
      </c>
      <c r="C5984" s="33">
        <v>2.0195571948449061E-2</v>
      </c>
      <c r="D5984" s="33">
        <v>0.4230340911048987</v>
      </c>
    </row>
    <row r="5985" spans="1:4">
      <c r="A5985" s="5">
        <v>5983</v>
      </c>
      <c r="B5985" s="33">
        <v>0.34616591178642309</v>
      </c>
      <c r="C5985" s="33">
        <v>5.467581673848404E-2</v>
      </c>
      <c r="D5985" s="33">
        <v>0.42317497056707776</v>
      </c>
    </row>
    <row r="5986" spans="1:4">
      <c r="A5986" s="5">
        <v>5984</v>
      </c>
      <c r="B5986" s="33">
        <v>0.32143254364423979</v>
      </c>
      <c r="C5986" s="33">
        <v>0.10023899735388743</v>
      </c>
      <c r="D5986" s="33">
        <v>0.42331586385761644</v>
      </c>
    </row>
    <row r="5987" spans="1:4">
      <c r="A5987" s="5">
        <v>5985</v>
      </c>
      <c r="B5987" s="33">
        <v>0.29466485824880201</v>
      </c>
      <c r="C5987" s="33">
        <v>0.15614625140630128</v>
      </c>
      <c r="D5987" s="33">
        <v>0.42345677063332077</v>
      </c>
    </row>
    <row r="5988" spans="1:4">
      <c r="A5988" s="5">
        <v>5986</v>
      </c>
      <c r="B5988" s="33">
        <v>0.27120535397003159</v>
      </c>
      <c r="C5988" s="33">
        <v>0.2095906308308555</v>
      </c>
      <c r="D5988" s="33">
        <v>0.42359769055503732</v>
      </c>
    </row>
    <row r="5989" spans="1:4">
      <c r="A5989" s="5">
        <v>5987</v>
      </c>
      <c r="B5989" s="33">
        <v>0.25449797893013426</v>
      </c>
      <c r="C5989" s="33">
        <v>0.24875033741382382</v>
      </c>
      <c r="D5989" s="33">
        <v>0.42373862327223411</v>
      </c>
    </row>
    <row r="5990" spans="1:4">
      <c r="A5990" s="5">
        <v>5988</v>
      </c>
      <c r="B5990" s="33">
        <v>0.23752903559901786</v>
      </c>
      <c r="C5990" s="33">
        <v>0.26451273503212558</v>
      </c>
      <c r="D5990" s="33">
        <v>0.4238795684457583</v>
      </c>
    </row>
    <row r="5991" spans="1:4">
      <c r="A5991" s="5">
        <v>5989</v>
      </c>
      <c r="B5991" s="33">
        <v>0.23938484445671057</v>
      </c>
      <c r="C5991" s="33">
        <v>0.28175285742714301</v>
      </c>
      <c r="D5991" s="33">
        <v>0.42402052572943533</v>
      </c>
    </row>
    <row r="5992" spans="1:4">
      <c r="A5992" s="5">
        <v>5990</v>
      </c>
      <c r="B5992" s="33">
        <v>0.21357942858408135</v>
      </c>
      <c r="C5992" s="33">
        <v>0.25958698577640615</v>
      </c>
      <c r="D5992" s="33">
        <v>0.42416149477926823</v>
      </c>
    </row>
    <row r="5993" spans="1:4">
      <c r="A5993" s="5">
        <v>5991</v>
      </c>
      <c r="B5993" s="33">
        <v>0.19299377492982664</v>
      </c>
      <c r="C5993" s="33">
        <v>0.21845697949115023</v>
      </c>
      <c r="D5993" s="33">
        <v>0.42430247525331027</v>
      </c>
    </row>
    <row r="5994" spans="1:4">
      <c r="A5994" s="5">
        <v>5992</v>
      </c>
      <c r="B5994" s="33">
        <v>0.17545570635372987</v>
      </c>
      <c r="C5994" s="33">
        <v>0.16131828812480656</v>
      </c>
      <c r="D5994" s="33">
        <v>0.42444346680584133</v>
      </c>
    </row>
    <row r="5995" spans="1:4">
      <c r="A5995" s="5">
        <v>5993</v>
      </c>
      <c r="B5995" s="33">
        <v>0.16870736587208587</v>
      </c>
      <c r="C5995" s="33">
        <v>9.0387498842448857E-2</v>
      </c>
      <c r="D5995" s="33">
        <v>0.42458446909627445</v>
      </c>
    </row>
    <row r="5996" spans="1:4">
      <c r="A5996" s="5">
        <v>5994</v>
      </c>
      <c r="B5996" s="33">
        <v>0.17598033463245341</v>
      </c>
      <c r="C5996" s="33">
        <v>2.8569345683171841E-2</v>
      </c>
      <c r="D5996" s="33">
        <v>0.42472548177662012</v>
      </c>
    </row>
    <row r="5997" spans="1:4">
      <c r="A5997" s="5">
        <v>5995</v>
      </c>
      <c r="B5997" s="33">
        <v>0.20724263289517145</v>
      </c>
      <c r="C5997" s="33">
        <v>0</v>
      </c>
      <c r="D5997" s="33">
        <v>0.42486650450760644</v>
      </c>
    </row>
    <row r="5998" spans="1:4">
      <c r="A5998" s="5">
        <v>5996</v>
      </c>
      <c r="B5998" s="33">
        <v>0.21006451774666396</v>
      </c>
      <c r="C5998" s="33">
        <v>0</v>
      </c>
      <c r="D5998" s="33">
        <v>0.42500753694464133</v>
      </c>
    </row>
    <row r="5999" spans="1:4">
      <c r="A5999" s="5">
        <v>5997</v>
      </c>
      <c r="B5999" s="33">
        <v>0.22166263052625199</v>
      </c>
      <c r="C5999" s="33">
        <v>0</v>
      </c>
      <c r="D5999" s="33">
        <v>0.42514857874488482</v>
      </c>
    </row>
    <row r="6000" spans="1:4">
      <c r="A6000" s="5">
        <v>5998</v>
      </c>
      <c r="B6000" s="33">
        <v>0.24279464941825371</v>
      </c>
      <c r="C6000" s="33">
        <v>0</v>
      </c>
      <c r="D6000" s="33">
        <v>0.42528962956413713</v>
      </c>
    </row>
    <row r="6001" spans="1:4">
      <c r="A6001" s="5">
        <v>5999</v>
      </c>
      <c r="B6001" s="33">
        <v>0.27063659535649559</v>
      </c>
      <c r="C6001" s="33">
        <v>0</v>
      </c>
      <c r="D6001" s="33">
        <v>0.42543068905883641</v>
      </c>
    </row>
    <row r="6002" spans="1:4">
      <c r="A6002" s="5">
        <v>6000</v>
      </c>
      <c r="B6002" s="33">
        <v>0.30374077501978358</v>
      </c>
      <c r="C6002" s="33">
        <v>0</v>
      </c>
      <c r="D6002" s="33">
        <v>0.42557175688782606</v>
      </c>
    </row>
    <row r="6003" spans="1:4">
      <c r="A6003" s="5">
        <v>6001</v>
      </c>
      <c r="B6003" s="33">
        <v>0.37497699144712404</v>
      </c>
      <c r="C6003" s="33">
        <v>0</v>
      </c>
      <c r="D6003" s="33">
        <v>0.42571283270822935</v>
      </c>
    </row>
    <row r="6004" spans="1:4">
      <c r="A6004" s="5">
        <v>6002</v>
      </c>
      <c r="B6004" s="33">
        <v>0.40129018130761163</v>
      </c>
      <c r="C6004" s="33">
        <v>0</v>
      </c>
      <c r="D6004" s="33">
        <v>0.42585391617465013</v>
      </c>
    </row>
    <row r="6005" spans="1:4">
      <c r="A6005" s="5">
        <v>6003</v>
      </c>
      <c r="B6005" s="33">
        <v>0.41326488002211387</v>
      </c>
      <c r="C6005" s="33">
        <v>0</v>
      </c>
      <c r="D6005" s="33">
        <v>0.42599500694522818</v>
      </c>
    </row>
    <row r="6006" spans="1:4">
      <c r="A6006" s="5">
        <v>6004</v>
      </c>
      <c r="B6006" s="33">
        <v>0.42805608232043052</v>
      </c>
      <c r="C6006" s="33">
        <v>0</v>
      </c>
      <c r="D6006" s="33">
        <v>0.42613610468086099</v>
      </c>
    </row>
    <row r="6007" spans="1:4">
      <c r="A6007" s="5">
        <v>6005</v>
      </c>
      <c r="B6007" s="33">
        <v>0.4466946458724535</v>
      </c>
      <c r="C6007" s="33">
        <v>7.3886238835789248E-3</v>
      </c>
      <c r="D6007" s="33">
        <v>0.42627720903373262</v>
      </c>
    </row>
    <row r="6008" spans="1:4">
      <c r="A6008" s="5">
        <v>6006</v>
      </c>
      <c r="B6008" s="33">
        <v>0.45351092738616022</v>
      </c>
      <c r="C6008" s="33">
        <v>2.8076770757599911E-2</v>
      </c>
      <c r="D6008" s="33">
        <v>0.42641831966631139</v>
      </c>
    </row>
    <row r="6009" spans="1:4">
      <c r="A6009" s="5">
        <v>6007</v>
      </c>
      <c r="B6009" s="33">
        <v>0.46832313308153328</v>
      </c>
      <c r="C6009" s="33">
        <v>7.1915939133501527E-2</v>
      </c>
      <c r="D6009" s="33">
        <v>0.42655943623058029</v>
      </c>
    </row>
    <row r="6010" spans="1:4">
      <c r="A6010" s="5">
        <v>6008</v>
      </c>
      <c r="B6010" s="33">
        <v>0.45073684467148573</v>
      </c>
      <c r="C6010" s="33">
        <v>0.1366895418462101</v>
      </c>
      <c r="D6010" s="33">
        <v>0.42670055838851029</v>
      </c>
    </row>
    <row r="6011" spans="1:4">
      <c r="A6011" s="5">
        <v>6009</v>
      </c>
      <c r="B6011" s="33">
        <v>0.43349751136250586</v>
      </c>
      <c r="C6011" s="33">
        <v>0.20934434336806959</v>
      </c>
      <c r="D6011" s="33">
        <v>0.42684168579807014</v>
      </c>
    </row>
    <row r="6012" spans="1:4">
      <c r="A6012" s="5">
        <v>6010</v>
      </c>
      <c r="B6012" s="33">
        <v>0.42311073813611266</v>
      </c>
      <c r="C6012" s="33">
        <v>0.26771447204834303</v>
      </c>
      <c r="D6012" s="33">
        <v>0.42698281811625483</v>
      </c>
    </row>
    <row r="6013" spans="1:4">
      <c r="A6013" s="5">
        <v>6011</v>
      </c>
      <c r="B6013" s="33">
        <v>0.40319098591954955</v>
      </c>
      <c r="C6013" s="33">
        <v>0.30465759146623772</v>
      </c>
      <c r="D6013" s="33">
        <v>0.4271239549981497</v>
      </c>
    </row>
    <row r="6014" spans="1:4">
      <c r="A6014" s="5">
        <v>6012</v>
      </c>
      <c r="B6014" s="33">
        <v>0.36572744965748399</v>
      </c>
      <c r="C6014" s="33">
        <v>0.3201737016217534</v>
      </c>
      <c r="D6014" s="33">
        <v>0.42726509610614455</v>
      </c>
    </row>
    <row r="6015" spans="1:4">
      <c r="A6015" s="5">
        <v>6013</v>
      </c>
      <c r="B6015" s="33">
        <v>0.34446448500914756</v>
      </c>
      <c r="C6015" s="33">
        <v>0.32559202580304464</v>
      </c>
      <c r="D6015" s="33">
        <v>0.42740624109946262</v>
      </c>
    </row>
    <row r="6016" spans="1:4">
      <c r="A6016" s="5">
        <v>6014</v>
      </c>
      <c r="B6016" s="33">
        <v>0.34141489132678193</v>
      </c>
      <c r="C6016" s="33">
        <v>0.29677639265708683</v>
      </c>
      <c r="D6016" s="33">
        <v>0.42754738963034622</v>
      </c>
    </row>
    <row r="6017" spans="1:4">
      <c r="A6017" s="5">
        <v>6015</v>
      </c>
      <c r="B6017" s="33">
        <v>0.33466508461794042</v>
      </c>
      <c r="C6017" s="33">
        <v>0.23988398875352909</v>
      </c>
      <c r="D6017" s="33">
        <v>0.4276885413635127</v>
      </c>
    </row>
    <row r="6018" spans="1:4">
      <c r="A6018" s="5">
        <v>6016</v>
      </c>
      <c r="B6018" s="33">
        <v>0.3247978986618924</v>
      </c>
      <c r="C6018" s="33">
        <v>0.16919948693395739</v>
      </c>
      <c r="D6018" s="33">
        <v>0.42782969595263076</v>
      </c>
    </row>
    <row r="6019" spans="1:4">
      <c r="A6019" s="5">
        <v>6017</v>
      </c>
      <c r="B6019" s="33">
        <v>0.31604897387074782</v>
      </c>
      <c r="C6019" s="33">
        <v>9.5066960635382169E-2</v>
      </c>
      <c r="D6019" s="33">
        <v>0.42797085306098792</v>
      </c>
    </row>
    <row r="6020" spans="1:4">
      <c r="A6020" s="5">
        <v>6018</v>
      </c>
      <c r="B6020" s="33">
        <v>0.31412760426966602</v>
      </c>
      <c r="C6020" s="33">
        <v>2.9061920608743769E-2</v>
      </c>
      <c r="D6020" s="33">
        <v>0.42811201234408258</v>
      </c>
    </row>
    <row r="6021" spans="1:4">
      <c r="A6021" s="5">
        <v>6019</v>
      </c>
      <c r="B6021" s="33">
        <v>0.32706716037674599</v>
      </c>
      <c r="C6021" s="33">
        <v>0</v>
      </c>
      <c r="D6021" s="33">
        <v>0.42825317346337988</v>
      </c>
    </row>
    <row r="6022" spans="1:4">
      <c r="A6022" s="5">
        <v>6020</v>
      </c>
      <c r="B6022" s="33">
        <v>0.32352548742166243</v>
      </c>
      <c r="C6022" s="33">
        <v>0</v>
      </c>
      <c r="D6022" s="33">
        <v>0.42839433607507588</v>
      </c>
    </row>
    <row r="6023" spans="1:4">
      <c r="A6023" s="5">
        <v>6021</v>
      </c>
      <c r="B6023" s="33">
        <v>0.3125701890151692</v>
      </c>
      <c r="C6023" s="33">
        <v>0</v>
      </c>
      <c r="D6023" s="33">
        <v>0.42853549984203998</v>
      </c>
    </row>
    <row r="6024" spans="1:4">
      <c r="A6024" s="5">
        <v>6022</v>
      </c>
      <c r="B6024" s="33">
        <v>0.31805890311364521</v>
      </c>
      <c r="C6024" s="33">
        <v>0</v>
      </c>
      <c r="D6024" s="33">
        <v>0.4286766644204264</v>
      </c>
    </row>
    <row r="6025" spans="1:4">
      <c r="A6025" s="5">
        <v>6023</v>
      </c>
      <c r="B6025" s="33">
        <v>0.32252491181422149</v>
      </c>
      <c r="C6025" s="33">
        <v>0</v>
      </c>
      <c r="D6025" s="33">
        <v>0.4288178294707144</v>
      </c>
    </row>
    <row r="6026" spans="1:4">
      <c r="A6026" s="5">
        <v>6024</v>
      </c>
      <c r="B6026" s="33">
        <v>0.31586610455277264</v>
      </c>
      <c r="C6026" s="33">
        <v>0</v>
      </c>
      <c r="D6026" s="33">
        <v>0.42895899465320014</v>
      </c>
    </row>
    <row r="6027" spans="1:4">
      <c r="A6027" s="5">
        <v>6025</v>
      </c>
      <c r="B6027" s="33">
        <v>0.33727876282649477</v>
      </c>
      <c r="C6027" s="33">
        <v>0</v>
      </c>
      <c r="D6027" s="33">
        <v>0.42910015962581838</v>
      </c>
    </row>
    <row r="6028" spans="1:4">
      <c r="A6028" s="5">
        <v>6026</v>
      </c>
      <c r="B6028" s="33">
        <v>0.32061269583740004</v>
      </c>
      <c r="C6028" s="33">
        <v>0</v>
      </c>
      <c r="D6028" s="33">
        <v>0.42924132405234361</v>
      </c>
    </row>
    <row r="6029" spans="1:4">
      <c r="A6029" s="5">
        <v>6027</v>
      </c>
      <c r="B6029" s="33">
        <v>0.29140760593948306</v>
      </c>
      <c r="C6029" s="33">
        <v>0</v>
      </c>
      <c r="D6029" s="33">
        <v>0.42938248758821113</v>
      </c>
    </row>
    <row r="6030" spans="1:4">
      <c r="A6030" s="5">
        <v>6028</v>
      </c>
      <c r="B6030" s="33">
        <v>0.26092405601118623</v>
      </c>
      <c r="C6030" s="33">
        <v>0</v>
      </c>
      <c r="D6030" s="33">
        <v>0.42952364989516584</v>
      </c>
    </row>
    <row r="6031" spans="1:4">
      <c r="A6031" s="5">
        <v>6029</v>
      </c>
      <c r="B6031" s="33">
        <v>0.26121091742931263</v>
      </c>
      <c r="C6031" s="33">
        <v>6.8960489580069968E-3</v>
      </c>
      <c r="D6031" s="33">
        <v>0.42966481063533435</v>
      </c>
    </row>
    <row r="6032" spans="1:4">
      <c r="A6032" s="5">
        <v>6030</v>
      </c>
      <c r="B6032" s="33">
        <v>0.25469034952543956</v>
      </c>
      <c r="C6032" s="33">
        <v>2.8076770757599911E-2</v>
      </c>
      <c r="D6032" s="33">
        <v>0.42980596946658739</v>
      </c>
    </row>
    <row r="6033" spans="1:4">
      <c r="A6033" s="5">
        <v>6031</v>
      </c>
      <c r="B6033" s="33">
        <v>0.2441554235339671</v>
      </c>
      <c r="C6033" s="33">
        <v>8.2752587496083954E-2</v>
      </c>
      <c r="D6033" s="33">
        <v>0.42994712605257129</v>
      </c>
    </row>
    <row r="6034" spans="1:4">
      <c r="A6034" s="5">
        <v>6032</v>
      </c>
      <c r="B6034" s="33">
        <v>0.22255646422526573</v>
      </c>
      <c r="C6034" s="33">
        <v>0.1477724776715785</v>
      </c>
      <c r="D6034" s="33">
        <v>0.43008828005045657</v>
      </c>
    </row>
    <row r="6035" spans="1:4">
      <c r="A6035" s="5">
        <v>6033</v>
      </c>
      <c r="B6035" s="33">
        <v>0.2127772239333264</v>
      </c>
      <c r="C6035" s="33">
        <v>0.20614260635185197</v>
      </c>
      <c r="D6035" s="33">
        <v>0.43022943112249296</v>
      </c>
    </row>
    <row r="6036" spans="1:4">
      <c r="A6036" s="5">
        <v>6034</v>
      </c>
      <c r="B6036" s="33">
        <v>0.22543089711589601</v>
      </c>
      <c r="C6036" s="33">
        <v>0.2539223741323291</v>
      </c>
      <c r="D6036" s="33">
        <v>0.43037057893240144</v>
      </c>
    </row>
    <row r="6037" spans="1:4">
      <c r="A6037" s="5">
        <v>6035</v>
      </c>
      <c r="B6037" s="33">
        <v>0.24250282241230117</v>
      </c>
      <c r="C6037" s="33">
        <v>0.2834768696666447</v>
      </c>
      <c r="D6037" s="33">
        <v>0.43051172313709152</v>
      </c>
    </row>
    <row r="6038" spans="1:4">
      <c r="A6038" s="5">
        <v>6036</v>
      </c>
      <c r="B6038" s="33">
        <v>0.26092405601118623</v>
      </c>
      <c r="C6038" s="33">
        <v>0.27928998279928335</v>
      </c>
      <c r="D6038" s="33">
        <v>0.43065286340089454</v>
      </c>
    </row>
    <row r="6039" spans="1:4">
      <c r="A6039" s="5">
        <v>6037</v>
      </c>
      <c r="B6039" s="33">
        <v>0.25632412754172074</v>
      </c>
      <c r="C6039" s="33">
        <v>0.27140878399013246</v>
      </c>
      <c r="D6039" s="33">
        <v>0.43079399938425211</v>
      </c>
    </row>
    <row r="6040" spans="1:4">
      <c r="A6040" s="5">
        <v>6038</v>
      </c>
      <c r="B6040" s="33">
        <v>0.25305410943979867</v>
      </c>
      <c r="C6040" s="33">
        <v>0.22215129143293971</v>
      </c>
      <c r="D6040" s="33">
        <v>0.43093513074786371</v>
      </c>
    </row>
    <row r="6041" spans="1:4">
      <c r="A6041" s="5">
        <v>6039</v>
      </c>
      <c r="B6041" s="33">
        <v>0.26312144463794768</v>
      </c>
      <c r="C6041" s="33">
        <v>0.17683439828032224</v>
      </c>
      <c r="D6041" s="33">
        <v>0.43107625715657033</v>
      </c>
    </row>
    <row r="6042" spans="1:4">
      <c r="A6042" s="5">
        <v>6040</v>
      </c>
      <c r="B6042" s="33">
        <v>0.27205796781722114</v>
      </c>
      <c r="C6042" s="33">
        <v>0.11181450810482771</v>
      </c>
      <c r="D6042" s="33">
        <v>0.43121737826925877</v>
      </c>
    </row>
    <row r="6043" spans="1:4">
      <c r="A6043" s="5">
        <v>6041</v>
      </c>
      <c r="B6043" s="33">
        <v>0.27281532090661814</v>
      </c>
      <c r="C6043" s="33">
        <v>5.3690666887340192E-2</v>
      </c>
      <c r="D6043" s="33">
        <v>0.43135849374841539</v>
      </c>
    </row>
    <row r="6044" spans="1:4">
      <c r="A6044" s="5">
        <v>6042</v>
      </c>
      <c r="B6044" s="33">
        <v>0.27744342849372156</v>
      </c>
      <c r="C6044" s="33">
        <v>1.132922328815435E-2</v>
      </c>
      <c r="D6044" s="33">
        <v>0.43149960325775966</v>
      </c>
    </row>
    <row r="6045" spans="1:4">
      <c r="A6045" s="5">
        <v>6043</v>
      </c>
      <c r="B6045" s="33">
        <v>0.28261677580190891</v>
      </c>
      <c r="C6045" s="33">
        <v>2.4628746278596415E-4</v>
      </c>
      <c r="D6045" s="33">
        <v>0.43164070645843328</v>
      </c>
    </row>
    <row r="6046" spans="1:4">
      <c r="A6046" s="5">
        <v>6044</v>
      </c>
      <c r="B6046" s="33">
        <v>0.29122121993735089</v>
      </c>
      <c r="C6046" s="33">
        <v>0</v>
      </c>
      <c r="D6046" s="33">
        <v>0.43178180301546659</v>
      </c>
    </row>
    <row r="6047" spans="1:4">
      <c r="A6047" s="5">
        <v>6045</v>
      </c>
      <c r="B6047" s="33">
        <v>0.29540818530603213</v>
      </c>
      <c r="C6047" s="33">
        <v>0</v>
      </c>
      <c r="D6047" s="33">
        <v>0.43192289259023525</v>
      </c>
    </row>
    <row r="6048" spans="1:4">
      <c r="A6048" s="5">
        <v>6046</v>
      </c>
      <c r="B6048" s="33">
        <v>0.30770295948851051</v>
      </c>
      <c r="C6048" s="33">
        <v>0</v>
      </c>
      <c r="D6048" s="33">
        <v>0.43206397484392323</v>
      </c>
    </row>
    <row r="6049" spans="1:4">
      <c r="A6049" s="5">
        <v>6047</v>
      </c>
      <c r="B6049" s="33">
        <v>0.30392533053288079</v>
      </c>
      <c r="C6049" s="33">
        <v>0</v>
      </c>
      <c r="D6049" s="33">
        <v>0.43220504944363347</v>
      </c>
    </row>
    <row r="6050" spans="1:4">
      <c r="A6050" s="5">
        <v>6048</v>
      </c>
      <c r="B6050" s="33">
        <v>0.29633672770382569</v>
      </c>
      <c r="C6050" s="33">
        <v>0</v>
      </c>
      <c r="D6050" s="33">
        <v>0.43234611605034784</v>
      </c>
    </row>
    <row r="6051" spans="1:4">
      <c r="A6051" s="5">
        <v>6049</v>
      </c>
      <c r="B6051" s="33">
        <v>0.26254862914722626</v>
      </c>
      <c r="C6051" s="33">
        <v>0</v>
      </c>
      <c r="D6051" s="33">
        <v>0.43248717432608658</v>
      </c>
    </row>
    <row r="6052" spans="1:4">
      <c r="A6052" s="5">
        <v>6050</v>
      </c>
      <c r="B6052" s="33">
        <v>0.2408475753060533</v>
      </c>
      <c r="C6052" s="33">
        <v>0</v>
      </c>
      <c r="D6052" s="33">
        <v>0.43262822393809319</v>
      </c>
    </row>
    <row r="6053" spans="1:4">
      <c r="A6053" s="5">
        <v>6051</v>
      </c>
      <c r="B6053" s="33">
        <v>0.22543089711589601</v>
      </c>
      <c r="C6053" s="33">
        <v>0</v>
      </c>
      <c r="D6053" s="33">
        <v>0.4327692645485402</v>
      </c>
    </row>
    <row r="6054" spans="1:4">
      <c r="A6054" s="5">
        <v>6052</v>
      </c>
      <c r="B6054" s="33">
        <v>0.21217510467924577</v>
      </c>
      <c r="C6054" s="33">
        <v>0</v>
      </c>
      <c r="D6054" s="33">
        <v>0.43291029582159368</v>
      </c>
    </row>
    <row r="6055" spans="1:4">
      <c r="A6055" s="5">
        <v>6053</v>
      </c>
      <c r="B6055" s="33">
        <v>0.20116505131171569</v>
      </c>
      <c r="C6055" s="33">
        <v>4.186886867361391E-3</v>
      </c>
      <c r="D6055" s="33">
        <v>0.43305131742059222</v>
      </c>
    </row>
    <row r="6056" spans="1:4">
      <c r="A6056" s="5">
        <v>6054</v>
      </c>
      <c r="B6056" s="33">
        <v>0.18577682092687878</v>
      </c>
      <c r="C6056" s="33">
        <v>1.6993834932231531E-2</v>
      </c>
      <c r="D6056" s="33">
        <v>0.4331923290113599</v>
      </c>
    </row>
    <row r="6057" spans="1:4">
      <c r="A6057" s="5">
        <v>6055</v>
      </c>
      <c r="B6057" s="33">
        <v>0.17366920615339149</v>
      </c>
      <c r="C6057" s="33">
        <v>5.1474079722266509E-2</v>
      </c>
      <c r="D6057" s="33">
        <v>0.43333333025925475</v>
      </c>
    </row>
    <row r="6058" spans="1:4">
      <c r="A6058" s="5">
        <v>6056</v>
      </c>
      <c r="B6058" s="33">
        <v>0.16690424639954707</v>
      </c>
      <c r="C6058" s="33">
        <v>9.8761272577171641E-2</v>
      </c>
      <c r="D6058" s="33">
        <v>0.43347432082837467</v>
      </c>
    </row>
    <row r="6059" spans="1:4">
      <c r="A6059" s="5">
        <v>6057</v>
      </c>
      <c r="B6059" s="33">
        <v>0.15013413615526922</v>
      </c>
      <c r="C6059" s="33">
        <v>0.14678732782043463</v>
      </c>
      <c r="D6059" s="33">
        <v>0.4336153003824238</v>
      </c>
    </row>
    <row r="6060" spans="1:4">
      <c r="A6060" s="5">
        <v>6058</v>
      </c>
      <c r="B6060" s="33">
        <v>0.14455719582831217</v>
      </c>
      <c r="C6060" s="33">
        <v>0.18914877141962044</v>
      </c>
      <c r="D6060" s="33">
        <v>0.43375626858767485</v>
      </c>
    </row>
    <row r="6061" spans="1:4">
      <c r="A6061" s="5">
        <v>6059</v>
      </c>
      <c r="B6061" s="33">
        <v>0.1490444992115213</v>
      </c>
      <c r="C6061" s="33">
        <v>0.21550152993771868</v>
      </c>
      <c r="D6061" s="33">
        <v>0.43389722511008139</v>
      </c>
    </row>
    <row r="6062" spans="1:4">
      <c r="A6062" s="5">
        <v>6060</v>
      </c>
      <c r="B6062" s="33">
        <v>0.16157412378885352</v>
      </c>
      <c r="C6062" s="33">
        <v>0.24160800099303087</v>
      </c>
      <c r="D6062" s="33">
        <v>0.43403816961696473</v>
      </c>
    </row>
    <row r="6063" spans="1:4">
      <c r="A6063" s="5">
        <v>6061</v>
      </c>
      <c r="B6063" s="33">
        <v>0.19124698905156606</v>
      </c>
      <c r="C6063" s="33">
        <v>0.25589267383461678</v>
      </c>
      <c r="D6063" s="33">
        <v>0.43417910177102492</v>
      </c>
    </row>
    <row r="6064" spans="1:4">
      <c r="A6064" s="5">
        <v>6062</v>
      </c>
      <c r="B6064" s="33">
        <v>0.21708082207846838</v>
      </c>
      <c r="C6064" s="33">
        <v>0.25269093681839927</v>
      </c>
      <c r="D6064" s="33">
        <v>0.4343200212412332</v>
      </c>
    </row>
    <row r="6065" spans="1:4">
      <c r="A6065" s="5">
        <v>6063</v>
      </c>
      <c r="B6065" s="33">
        <v>0.23085899250109207</v>
      </c>
      <c r="C6065" s="33">
        <v>0.21771811710279235</v>
      </c>
      <c r="D6065" s="33">
        <v>0.43446092769004191</v>
      </c>
    </row>
    <row r="6066" spans="1:4">
      <c r="A6066" s="5">
        <v>6064</v>
      </c>
      <c r="B6066" s="33">
        <v>0.2325306955437216</v>
      </c>
      <c r="C6066" s="33">
        <v>0.15910170095973286</v>
      </c>
      <c r="D6066" s="33">
        <v>0.43460182078604676</v>
      </c>
    </row>
    <row r="6067" spans="1:4">
      <c r="A6067" s="5">
        <v>6065</v>
      </c>
      <c r="B6067" s="33">
        <v>0.24113987118082786</v>
      </c>
      <c r="C6067" s="33">
        <v>9.1618936156378672E-2</v>
      </c>
      <c r="D6067" s="33">
        <v>0.43474270019795608</v>
      </c>
    </row>
    <row r="6068" spans="1:4">
      <c r="A6068" s="5">
        <v>6066</v>
      </c>
      <c r="B6068" s="33">
        <v>0.25690017157005668</v>
      </c>
      <c r="C6068" s="33">
        <v>2.8076770757599911E-2</v>
      </c>
      <c r="D6068" s="33">
        <v>0.4348835655920501</v>
      </c>
    </row>
    <row r="6069" spans="1:4">
      <c r="A6069" s="5">
        <v>6067</v>
      </c>
      <c r="B6069" s="33">
        <v>0.26521927385763855</v>
      </c>
      <c r="C6069" s="33">
        <v>0</v>
      </c>
      <c r="D6069" s="33">
        <v>0.43502441663247171</v>
      </c>
    </row>
    <row r="6070" spans="1:4">
      <c r="A6070" s="5">
        <v>6068</v>
      </c>
      <c r="B6070" s="33">
        <v>0.27196326392724779</v>
      </c>
      <c r="C6070" s="33">
        <v>0</v>
      </c>
      <c r="D6070" s="33">
        <v>0.43516525298928127</v>
      </c>
    </row>
    <row r="6071" spans="1:4">
      <c r="A6071" s="5">
        <v>6069</v>
      </c>
      <c r="B6071" s="33">
        <v>0.27262602891747745</v>
      </c>
      <c r="C6071" s="33">
        <v>0</v>
      </c>
      <c r="D6071" s="33">
        <v>0.43530607433074719</v>
      </c>
    </row>
    <row r="6072" spans="1:4">
      <c r="A6072" s="5">
        <v>6070</v>
      </c>
      <c r="B6072" s="33">
        <v>0.2679786653980829</v>
      </c>
      <c r="C6072" s="33">
        <v>0</v>
      </c>
      <c r="D6072" s="33">
        <v>0.43544688032359308</v>
      </c>
    </row>
    <row r="6073" spans="1:4">
      <c r="A6073" s="5">
        <v>6071</v>
      </c>
      <c r="B6073" s="33">
        <v>0.25160830488261998</v>
      </c>
      <c r="C6073" s="33">
        <v>0</v>
      </c>
      <c r="D6073" s="33">
        <v>0.43558767063336018</v>
      </c>
    </row>
    <row r="6074" spans="1:4">
      <c r="A6074" s="5">
        <v>6072</v>
      </c>
      <c r="B6074" s="33">
        <v>0.22928302717414803</v>
      </c>
      <c r="C6074" s="33">
        <v>0</v>
      </c>
      <c r="D6074" s="33">
        <v>0.43572844493155688</v>
      </c>
    </row>
    <row r="6075" spans="1:4">
      <c r="A6075" s="5">
        <v>6073</v>
      </c>
      <c r="B6075" s="33">
        <v>0.20299279400428938</v>
      </c>
      <c r="C6075" s="33">
        <v>0</v>
      </c>
      <c r="D6075" s="33">
        <v>0.43586920288661296</v>
      </c>
    </row>
    <row r="6076" spans="1:4">
      <c r="A6076" s="5">
        <v>6074</v>
      </c>
      <c r="B6076" s="33">
        <v>0.18214368817106286</v>
      </c>
      <c r="C6076" s="33">
        <v>0</v>
      </c>
      <c r="D6076" s="33">
        <v>0.43600994416682398</v>
      </c>
    </row>
    <row r="6077" spans="1:4">
      <c r="A6077" s="5">
        <v>6075</v>
      </c>
      <c r="B6077" s="33">
        <v>0.1705059760618817</v>
      </c>
      <c r="C6077" s="33">
        <v>0</v>
      </c>
      <c r="D6077" s="33">
        <v>0.43615066843954736</v>
      </c>
    </row>
    <row r="6078" spans="1:4">
      <c r="A6078" s="5">
        <v>6076</v>
      </c>
      <c r="B6078" s="33">
        <v>0.15566288738018313</v>
      </c>
      <c r="C6078" s="33">
        <v>0</v>
      </c>
      <c r="D6078" s="33">
        <v>0.43629137537652113</v>
      </c>
    </row>
    <row r="6079" spans="1:4">
      <c r="A6079" s="5">
        <v>6077</v>
      </c>
      <c r="B6079" s="33">
        <v>0.14685958950260322</v>
      </c>
      <c r="C6079" s="33">
        <v>5.4183241812912116E-3</v>
      </c>
      <c r="D6079" s="33">
        <v>0.43643206464395617</v>
      </c>
    </row>
    <row r="6080" spans="1:4">
      <c r="A6080" s="5">
        <v>6078</v>
      </c>
      <c r="B6080" s="33">
        <v>0.14433747310015974</v>
      </c>
      <c r="C6080" s="33">
        <v>2.709162090645606E-2</v>
      </c>
      <c r="D6080" s="33">
        <v>0.4365727359163577</v>
      </c>
    </row>
    <row r="6081" spans="1:4">
      <c r="A6081" s="5">
        <v>6079</v>
      </c>
      <c r="B6081" s="33">
        <v>0.13648510887274234</v>
      </c>
      <c r="C6081" s="33">
        <v>9.0387498842448857E-2</v>
      </c>
      <c r="D6081" s="33">
        <v>0.43671338885929634</v>
      </c>
    </row>
    <row r="6082" spans="1:4">
      <c r="A6082" s="5">
        <v>6080</v>
      </c>
      <c r="B6082" s="33">
        <v>0.13770848062019142</v>
      </c>
      <c r="C6082" s="33">
        <v>0.17289379887574685</v>
      </c>
      <c r="D6082" s="33">
        <v>0.43685402314703464</v>
      </c>
    </row>
    <row r="6083" spans="1:4">
      <c r="A6083" s="5">
        <v>6081</v>
      </c>
      <c r="B6083" s="33">
        <v>0.15932319172197601</v>
      </c>
      <c r="C6083" s="33">
        <v>0.25884812338804841</v>
      </c>
      <c r="D6083" s="33">
        <v>0.43699463844645614</v>
      </c>
    </row>
    <row r="6084" spans="1:4">
      <c r="A6084" s="5">
        <v>6082</v>
      </c>
      <c r="B6084" s="33">
        <v>0.19882391432379232</v>
      </c>
      <c r="C6084" s="33">
        <v>0.31968112669618148</v>
      </c>
      <c r="D6084" s="33">
        <v>0.43713523442653213</v>
      </c>
    </row>
    <row r="6085" spans="1:4">
      <c r="A6085" s="5">
        <v>6083</v>
      </c>
      <c r="B6085" s="33">
        <v>0.25565169210684868</v>
      </c>
      <c r="C6085" s="33">
        <v>0.36007227059307961</v>
      </c>
      <c r="D6085" s="33">
        <v>0.43727581076299893</v>
      </c>
    </row>
    <row r="6086" spans="1:4">
      <c r="A6086" s="5">
        <v>6084</v>
      </c>
      <c r="B6086" s="33">
        <v>0.30687465993822155</v>
      </c>
      <c r="C6086" s="33">
        <v>0.37681981806252518</v>
      </c>
      <c r="D6086" s="33">
        <v>0.43741636712614357</v>
      </c>
    </row>
    <row r="6087" spans="1:4">
      <c r="A6087" s="5">
        <v>6085</v>
      </c>
      <c r="B6087" s="33">
        <v>0.35491088173989815</v>
      </c>
      <c r="C6087" s="33">
        <v>0.3672146070138726</v>
      </c>
      <c r="D6087" s="33">
        <v>0.43755690318661256</v>
      </c>
    </row>
    <row r="6088" spans="1:4">
      <c r="A6088" s="5">
        <v>6086</v>
      </c>
      <c r="B6088" s="33">
        <v>0.39704895036313875</v>
      </c>
      <c r="C6088" s="33">
        <v>0.33568981177726914</v>
      </c>
      <c r="D6088" s="33">
        <v>0.43769741861210609</v>
      </c>
    </row>
    <row r="6089" spans="1:4">
      <c r="A6089" s="5">
        <v>6087</v>
      </c>
      <c r="B6089" s="33">
        <v>0.44179883947103538</v>
      </c>
      <c r="C6089" s="33">
        <v>0.26303501025540976</v>
      </c>
      <c r="D6089" s="33">
        <v>0.43783791308119746</v>
      </c>
    </row>
    <row r="6090" spans="1:4">
      <c r="A6090" s="5">
        <v>6088</v>
      </c>
      <c r="B6090" s="33">
        <v>0.48410195443306986</v>
      </c>
      <c r="C6090" s="33">
        <v>0.17289379887574685</v>
      </c>
      <c r="D6090" s="33">
        <v>0.43797838626249563</v>
      </c>
    </row>
    <row r="6091" spans="1:4">
      <c r="A6091" s="5">
        <v>6089</v>
      </c>
      <c r="B6091" s="33">
        <v>0.53260269789036396</v>
      </c>
      <c r="C6091" s="33">
        <v>9.2850373470308487E-2</v>
      </c>
      <c r="D6091" s="33">
        <v>0.43811883782732797</v>
      </c>
    </row>
    <row r="6092" spans="1:4">
      <c r="A6092" s="5">
        <v>6090</v>
      </c>
      <c r="B6092" s="33">
        <v>0.58618504907010582</v>
      </c>
      <c r="C6092" s="33">
        <v>2.6352758518098162E-2</v>
      </c>
      <c r="D6092" s="33">
        <v>0.43825926745352861</v>
      </c>
    </row>
    <row r="6093" spans="1:4">
      <c r="A6093" s="5">
        <v>6091</v>
      </c>
      <c r="B6093" s="33">
        <v>0.63623633094802245</v>
      </c>
      <c r="C6093" s="33">
        <v>0</v>
      </c>
      <c r="D6093" s="33">
        <v>0.43839967480825731</v>
      </c>
    </row>
    <row r="6094" spans="1:4">
      <c r="A6094" s="5">
        <v>6092</v>
      </c>
      <c r="B6094" s="33">
        <v>0.66318273881557888</v>
      </c>
      <c r="C6094" s="33">
        <v>0</v>
      </c>
      <c r="D6094" s="33">
        <v>0.43854005956759079</v>
      </c>
    </row>
    <row r="6095" spans="1:4">
      <c r="A6095" s="5">
        <v>6093</v>
      </c>
      <c r="B6095" s="33">
        <v>0.67254160237090321</v>
      </c>
      <c r="C6095" s="33">
        <v>0</v>
      </c>
      <c r="D6095" s="33">
        <v>0.43868042140572011</v>
      </c>
    </row>
    <row r="6096" spans="1:4">
      <c r="A6096" s="5">
        <v>6094</v>
      </c>
      <c r="B6096" s="33">
        <v>0.65541133646765526</v>
      </c>
      <c r="C6096" s="33">
        <v>0</v>
      </c>
      <c r="D6096" s="33">
        <v>0.43882075999397496</v>
      </c>
    </row>
    <row r="6097" spans="1:4">
      <c r="A6097" s="5">
        <v>6095</v>
      </c>
      <c r="B6097" s="33">
        <v>0.65471778902792699</v>
      </c>
      <c r="C6097" s="33">
        <v>0</v>
      </c>
      <c r="D6097" s="33">
        <v>0.43896107500718246</v>
      </c>
    </row>
    <row r="6098" spans="1:4">
      <c r="A6098" s="5">
        <v>6096</v>
      </c>
      <c r="B6098" s="33">
        <v>0.66210679486922364</v>
      </c>
      <c r="C6098" s="33">
        <v>0</v>
      </c>
      <c r="D6098" s="33">
        <v>0.43910136612232165</v>
      </c>
    </row>
    <row r="6099" spans="1:4">
      <c r="A6099" s="5">
        <v>6097</v>
      </c>
      <c r="B6099" s="33">
        <v>0.66617785602810098</v>
      </c>
      <c r="C6099" s="33">
        <v>0</v>
      </c>
      <c r="D6099" s="33">
        <v>0.43924163301005814</v>
      </c>
    </row>
    <row r="6100" spans="1:4">
      <c r="A6100" s="5">
        <v>6098</v>
      </c>
      <c r="B6100" s="33">
        <v>0.67766831311677356</v>
      </c>
      <c r="C6100" s="33">
        <v>0</v>
      </c>
      <c r="D6100" s="33">
        <v>0.43938187534868767</v>
      </c>
    </row>
    <row r="6101" spans="1:4">
      <c r="A6101" s="5">
        <v>6099</v>
      </c>
      <c r="B6101" s="33">
        <v>0.68865630986727144</v>
      </c>
      <c r="C6101" s="33">
        <v>0</v>
      </c>
      <c r="D6101" s="33">
        <v>0.4395220928099598</v>
      </c>
    </row>
    <row r="6102" spans="1:4">
      <c r="A6102" s="5">
        <v>6100</v>
      </c>
      <c r="B6102" s="33">
        <v>0.68690405708765356</v>
      </c>
      <c r="C6102" s="33">
        <v>0</v>
      </c>
      <c r="D6102" s="33">
        <v>0.4396622850722825</v>
      </c>
    </row>
    <row r="6103" spans="1:4">
      <c r="A6103" s="5">
        <v>6101</v>
      </c>
      <c r="B6103" s="33">
        <v>0.6748382737802322</v>
      </c>
      <c r="C6103" s="33">
        <v>2.7091620906456058E-3</v>
      </c>
      <c r="D6103" s="33">
        <v>0.43980245181038241</v>
      </c>
    </row>
    <row r="6104" spans="1:4">
      <c r="A6104" s="5">
        <v>6102</v>
      </c>
      <c r="B6104" s="33">
        <v>0.66103044063783978</v>
      </c>
      <c r="C6104" s="33">
        <v>1.1821798213726279E-2</v>
      </c>
      <c r="D6104" s="33">
        <v>0.43994259269835262</v>
      </c>
    </row>
    <row r="6105" spans="1:4">
      <c r="A6105" s="5">
        <v>6103</v>
      </c>
      <c r="B6105" s="33">
        <v>0.63654667238191964</v>
      </c>
      <c r="C6105" s="33">
        <v>5.0735217333908622E-2</v>
      </c>
      <c r="D6105" s="33">
        <v>0.44008270741689992</v>
      </c>
    </row>
    <row r="6106" spans="1:4">
      <c r="A6106" s="5">
        <v>6104</v>
      </c>
      <c r="B6106" s="33">
        <v>0.63476172373642004</v>
      </c>
      <c r="C6106" s="33">
        <v>0.10270187198174706</v>
      </c>
      <c r="D6106" s="33">
        <v>0.44022279563822159</v>
      </c>
    </row>
    <row r="6107" spans="1:4">
      <c r="A6107" s="5">
        <v>6105</v>
      </c>
      <c r="B6107" s="33">
        <v>0.62441680626701801</v>
      </c>
      <c r="C6107" s="33">
        <v>0.15171307707615395</v>
      </c>
      <c r="D6107" s="33">
        <v>0.44036285704083822</v>
      </c>
    </row>
    <row r="6108" spans="1:4">
      <c r="A6108" s="5">
        <v>6106</v>
      </c>
      <c r="B6108" s="33">
        <v>0.63095507229853132</v>
      </c>
      <c r="C6108" s="33">
        <v>0.18865619649404855</v>
      </c>
      <c r="D6108" s="33">
        <v>0.4405028913042342</v>
      </c>
    </row>
    <row r="6109" spans="1:4">
      <c r="A6109" s="5">
        <v>6107</v>
      </c>
      <c r="B6109" s="33">
        <v>0.64653629755499276</v>
      </c>
      <c r="C6109" s="33">
        <v>0.21574781740050464</v>
      </c>
      <c r="D6109" s="33">
        <v>0.44064289810130319</v>
      </c>
    </row>
    <row r="6110" spans="1:4">
      <c r="A6110" s="5">
        <v>6108</v>
      </c>
      <c r="B6110" s="33">
        <v>0.66072283536167509</v>
      </c>
      <c r="C6110" s="33">
        <v>0.22683075322587301</v>
      </c>
      <c r="D6110" s="33">
        <v>0.44078287711274949</v>
      </c>
    </row>
    <row r="6111" spans="1:4">
      <c r="A6111" s="5">
        <v>6109</v>
      </c>
      <c r="B6111" s="33">
        <v>0.70793862173331734</v>
      </c>
      <c r="C6111" s="33">
        <v>0.22510674098637123</v>
      </c>
      <c r="D6111" s="33">
        <v>0.44092282801819832</v>
      </c>
    </row>
    <row r="6112" spans="1:4">
      <c r="A6112" s="5">
        <v>6110</v>
      </c>
      <c r="B6112" s="33">
        <v>0.71662824693720539</v>
      </c>
      <c r="C6112" s="33">
        <v>0.21106835560757131</v>
      </c>
      <c r="D6112" s="33">
        <v>0.44106275049034721</v>
      </c>
    </row>
    <row r="6113" spans="1:4">
      <c r="A6113" s="5">
        <v>6111</v>
      </c>
      <c r="B6113" s="33">
        <v>0.72566941131803797</v>
      </c>
      <c r="C6113" s="33">
        <v>0.18323787231275734</v>
      </c>
      <c r="D6113" s="33">
        <v>0.44120264421453381</v>
      </c>
    </row>
    <row r="6114" spans="1:4">
      <c r="A6114" s="5">
        <v>6112</v>
      </c>
      <c r="B6114" s="33">
        <v>0.71760899369853681</v>
      </c>
      <c r="C6114" s="33">
        <v>0.13595067945785225</v>
      </c>
      <c r="D6114" s="33">
        <v>0.44134250886368032</v>
      </c>
    </row>
    <row r="6115" spans="1:4">
      <c r="A6115" s="5">
        <v>6113</v>
      </c>
      <c r="B6115" s="33">
        <v>0.71292875006028111</v>
      </c>
      <c r="C6115" s="33">
        <v>7.9058275554294496E-2</v>
      </c>
      <c r="D6115" s="33">
        <v>0.44148234412130249</v>
      </c>
    </row>
    <row r="6116" spans="1:4">
      <c r="A6116" s="5">
        <v>6114</v>
      </c>
      <c r="B6116" s="33">
        <v>0.69633866446432946</v>
      </c>
      <c r="C6116" s="33">
        <v>2.733790836924202E-2</v>
      </c>
      <c r="D6116" s="33">
        <v>0.44162214966612579</v>
      </c>
    </row>
    <row r="6117" spans="1:4">
      <c r="A6117" s="5">
        <v>6115</v>
      </c>
      <c r="B6117" s="33">
        <v>0.69725009521095627</v>
      </c>
      <c r="C6117" s="33">
        <v>2.9554495534315699E-3</v>
      </c>
      <c r="D6117" s="33">
        <v>0.44176192517707258</v>
      </c>
    </row>
    <row r="6118" spans="1:4">
      <c r="A6118" s="5">
        <v>6116</v>
      </c>
      <c r="B6118" s="33">
        <v>0.65325306692331875</v>
      </c>
      <c r="C6118" s="33">
        <v>0</v>
      </c>
      <c r="D6118" s="33">
        <v>0.44190167033412475</v>
      </c>
    </row>
    <row r="6119" spans="1:4">
      <c r="A6119" s="5">
        <v>6117</v>
      </c>
      <c r="B6119" s="33">
        <v>0.61364030294450655</v>
      </c>
      <c r="C6119" s="33">
        <v>0</v>
      </c>
      <c r="D6119" s="33">
        <v>0.44204138481806088</v>
      </c>
    </row>
    <row r="6120" spans="1:4">
      <c r="A6120" s="5">
        <v>6118</v>
      </c>
      <c r="B6120" s="33">
        <v>0.57349739183671833</v>
      </c>
      <c r="C6120" s="33">
        <v>0</v>
      </c>
      <c r="D6120" s="33">
        <v>0.4421810683122539</v>
      </c>
    </row>
    <row r="6121" spans="1:4">
      <c r="A6121" s="5">
        <v>6119</v>
      </c>
      <c r="B6121" s="33">
        <v>0.53704753153347395</v>
      </c>
      <c r="C6121" s="33">
        <v>0</v>
      </c>
      <c r="D6121" s="33">
        <v>0.44232072049559867</v>
      </c>
    </row>
    <row r="6122" spans="1:4">
      <c r="A6122" s="5">
        <v>6120</v>
      </c>
      <c r="B6122" s="33">
        <v>0.49943255653542046</v>
      </c>
      <c r="C6122" s="33">
        <v>0</v>
      </c>
      <c r="D6122" s="33">
        <v>0.44246034104832971</v>
      </c>
    </row>
    <row r="6123" spans="1:4">
      <c r="A6123" s="5">
        <v>6121</v>
      </c>
      <c r="B6123" s="33">
        <v>0.42677840449182736</v>
      </c>
      <c r="C6123" s="33">
        <v>0</v>
      </c>
      <c r="D6123" s="33">
        <v>0.44259992965510303</v>
      </c>
    </row>
    <row r="6124" spans="1:4">
      <c r="A6124" s="5">
        <v>6122</v>
      </c>
      <c r="B6124" s="33">
        <v>0.36263210286210462</v>
      </c>
      <c r="C6124" s="33">
        <v>0</v>
      </c>
      <c r="D6124" s="33">
        <v>0.44273948599431134</v>
      </c>
    </row>
    <row r="6125" spans="1:4">
      <c r="A6125" s="5">
        <v>6123</v>
      </c>
      <c r="B6125" s="33">
        <v>0.31394447309967816</v>
      </c>
      <c r="C6125" s="33">
        <v>0</v>
      </c>
      <c r="D6125" s="33">
        <v>0.44287900975083894</v>
      </c>
    </row>
    <row r="6126" spans="1:4">
      <c r="A6126" s="5">
        <v>6124</v>
      </c>
      <c r="B6126" s="33">
        <v>0.29308382492210028</v>
      </c>
      <c r="C6126" s="33">
        <v>0</v>
      </c>
      <c r="D6126" s="33">
        <v>0.44301850060852072</v>
      </c>
    </row>
    <row r="6127" spans="1:4">
      <c r="A6127" s="5">
        <v>6125</v>
      </c>
      <c r="B6127" s="33">
        <v>0.28496094940792371</v>
      </c>
      <c r="C6127" s="33">
        <v>2.7091620906456058E-3</v>
      </c>
      <c r="D6127" s="33">
        <v>0.44315795824871901</v>
      </c>
    </row>
    <row r="6128" spans="1:4">
      <c r="A6128" s="5">
        <v>6126</v>
      </c>
      <c r="B6128" s="33">
        <v>0.27998587336167852</v>
      </c>
      <c r="C6128" s="33">
        <v>1.6993834932231531E-2</v>
      </c>
      <c r="D6128" s="33">
        <v>0.44329738235448057</v>
      </c>
    </row>
    <row r="6129" spans="1:4">
      <c r="A6129" s="5">
        <v>6127</v>
      </c>
      <c r="B6129" s="33">
        <v>0.26216658926742242</v>
      </c>
      <c r="C6129" s="33">
        <v>6.9699351968427858E-2</v>
      </c>
      <c r="D6129" s="33">
        <v>0.44343677261174197</v>
      </c>
    </row>
    <row r="6130" spans="1:4">
      <c r="A6130" s="5">
        <v>6128</v>
      </c>
      <c r="B6130" s="33">
        <v>0.24464098296188486</v>
      </c>
      <c r="C6130" s="33">
        <v>0.14038385378799956</v>
      </c>
      <c r="D6130" s="33">
        <v>0.44357612870179464</v>
      </c>
    </row>
    <row r="6131" spans="1:4">
      <c r="A6131" s="5">
        <v>6129</v>
      </c>
      <c r="B6131" s="33">
        <v>0.23948242495760105</v>
      </c>
      <c r="C6131" s="33">
        <v>0.21008320575642744</v>
      </c>
      <c r="D6131" s="33">
        <v>0.44371545031135851</v>
      </c>
    </row>
    <row r="6132" spans="1:4">
      <c r="A6132" s="5">
        <v>6130</v>
      </c>
      <c r="B6132" s="33">
        <v>0.23762679435571324</v>
      </c>
      <c r="C6132" s="33">
        <v>0.27214764637849043</v>
      </c>
      <c r="D6132" s="33">
        <v>0.44385473712415374</v>
      </c>
    </row>
    <row r="6133" spans="1:4">
      <c r="A6133" s="5">
        <v>6131</v>
      </c>
      <c r="B6133" s="33">
        <v>0.2403602304791766</v>
      </c>
      <c r="C6133" s="33">
        <v>0.31377022758931838</v>
      </c>
      <c r="D6133" s="33">
        <v>0.44399398882530966</v>
      </c>
    </row>
    <row r="6134" spans="1:4">
      <c r="A6134" s="5">
        <v>6132</v>
      </c>
      <c r="B6134" s="33">
        <v>0.25651617592636577</v>
      </c>
      <c r="C6134" s="33">
        <v>0.33913783625627258</v>
      </c>
      <c r="D6134" s="33">
        <v>0.44413320510076049</v>
      </c>
    </row>
    <row r="6135" spans="1:4">
      <c r="A6135" s="5">
        <v>6133</v>
      </c>
      <c r="B6135" s="33">
        <v>0.25584385880743221</v>
      </c>
      <c r="C6135" s="33">
        <v>0.32879376281926215</v>
      </c>
      <c r="D6135" s="33">
        <v>0.44427238563615323</v>
      </c>
    </row>
    <row r="6136" spans="1:4">
      <c r="A6136" s="5">
        <v>6134</v>
      </c>
      <c r="B6136" s="33">
        <v>0.26892863295933694</v>
      </c>
      <c r="C6136" s="33">
        <v>0.30884447833359907</v>
      </c>
      <c r="D6136" s="33">
        <v>0.44441153011698775</v>
      </c>
    </row>
    <row r="6137" spans="1:4">
      <c r="A6137" s="5">
        <v>6135</v>
      </c>
      <c r="B6137" s="33">
        <v>0.2976355420435875</v>
      </c>
      <c r="C6137" s="33">
        <v>0.26278872279262372</v>
      </c>
      <c r="D6137" s="33">
        <v>0.44455063822902752</v>
      </c>
    </row>
    <row r="6138" spans="1:4">
      <c r="A6138" s="5">
        <v>6136</v>
      </c>
      <c r="B6138" s="33">
        <v>0.34096588363423036</v>
      </c>
      <c r="C6138" s="33">
        <v>0.19432080813812572</v>
      </c>
      <c r="D6138" s="33">
        <v>0.44468970966056631</v>
      </c>
    </row>
    <row r="6139" spans="1:4">
      <c r="A6139" s="5">
        <v>6137</v>
      </c>
      <c r="B6139" s="33">
        <v>0.38155111371375339</v>
      </c>
      <c r="C6139" s="33">
        <v>0.10935163347696808</v>
      </c>
      <c r="D6139" s="33">
        <v>0.44482874409862871</v>
      </c>
    </row>
    <row r="6140" spans="1:4">
      <c r="A6140" s="5">
        <v>6138</v>
      </c>
      <c r="B6140" s="33">
        <v>0.4429817462117886</v>
      </c>
      <c r="C6140" s="33">
        <v>3.1771082699389379E-2</v>
      </c>
      <c r="D6140" s="33">
        <v>0.44496774123165361</v>
      </c>
    </row>
    <row r="6141" spans="1:4">
      <c r="A6141" s="5">
        <v>6139</v>
      </c>
      <c r="B6141" s="33">
        <v>0.47489871633291864</v>
      </c>
      <c r="C6141" s="33">
        <v>0</v>
      </c>
      <c r="D6141" s="33">
        <v>0.44510670074551423</v>
      </c>
    </row>
    <row r="6142" spans="1:4">
      <c r="A6142" s="5">
        <v>6140</v>
      </c>
      <c r="B6142" s="33">
        <v>0.53211728144688375</v>
      </c>
      <c r="C6142" s="33">
        <v>0</v>
      </c>
      <c r="D6142" s="33">
        <v>0.44524562232958825</v>
      </c>
    </row>
    <row r="6143" spans="1:4">
      <c r="A6143" s="5">
        <v>6141</v>
      </c>
      <c r="B6143" s="33">
        <v>0.57262270822808825</v>
      </c>
      <c r="C6143" s="33">
        <v>0</v>
      </c>
      <c r="D6143" s="33">
        <v>0.4453845056737285</v>
      </c>
    </row>
    <row r="6144" spans="1:4">
      <c r="A6144" s="5">
        <v>6142</v>
      </c>
      <c r="B6144" s="33">
        <v>0.61379679972649737</v>
      </c>
      <c r="C6144" s="33">
        <v>0</v>
      </c>
      <c r="D6144" s="33">
        <v>0.44552335046083358</v>
      </c>
    </row>
    <row r="6145" spans="1:4">
      <c r="A6145" s="5">
        <v>6143</v>
      </c>
      <c r="B6145" s="33">
        <v>0.64638169708580562</v>
      </c>
      <c r="C6145" s="33">
        <v>0</v>
      </c>
      <c r="D6145" s="33">
        <v>0.44566215639046081</v>
      </c>
    </row>
    <row r="6146" spans="1:4">
      <c r="A6146" s="5">
        <v>6144</v>
      </c>
      <c r="B6146" s="33">
        <v>0.67499131996911688</v>
      </c>
      <c r="C6146" s="33">
        <v>0</v>
      </c>
      <c r="D6146" s="33">
        <v>0.44580092314343284</v>
      </c>
    </row>
    <row r="6147" spans="1:4">
      <c r="A6147" s="5">
        <v>6145</v>
      </c>
      <c r="B6147" s="33">
        <v>0.65756794017790188</v>
      </c>
      <c r="C6147" s="33">
        <v>0</v>
      </c>
      <c r="D6147" s="33">
        <v>0.44593965041315509</v>
      </c>
    </row>
    <row r="6148" spans="1:4">
      <c r="A6148" s="5">
        <v>6146</v>
      </c>
      <c r="B6148" s="33">
        <v>0.6691698178707175</v>
      </c>
      <c r="C6148" s="33">
        <v>0</v>
      </c>
      <c r="D6148" s="33">
        <v>0.44607833789014079</v>
      </c>
    </row>
    <row r="6149" spans="1:4">
      <c r="A6149" s="5">
        <v>6147</v>
      </c>
      <c r="B6149" s="33">
        <v>0.68598942201899449</v>
      </c>
      <c r="C6149" s="33">
        <v>0</v>
      </c>
      <c r="D6149" s="33">
        <v>0.44621698526494613</v>
      </c>
    </row>
    <row r="6150" spans="1:4">
      <c r="A6150" s="5">
        <v>6148</v>
      </c>
      <c r="B6150" s="33">
        <v>0.71164419945445734</v>
      </c>
      <c r="C6150" s="33">
        <v>0</v>
      </c>
      <c r="D6150" s="33">
        <v>0.44635559222787885</v>
      </c>
    </row>
    <row r="6151" spans="1:4">
      <c r="A6151" s="5">
        <v>6149</v>
      </c>
      <c r="B6151" s="33">
        <v>0.74142833769018357</v>
      </c>
      <c r="C6151" s="33">
        <v>2.7091620906456058E-3</v>
      </c>
      <c r="D6151" s="33">
        <v>0.44649415847315593</v>
      </c>
    </row>
    <row r="6152" spans="1:4">
      <c r="A6152" s="5">
        <v>6150</v>
      </c>
      <c r="B6152" s="33">
        <v>0.76967316999602176</v>
      </c>
      <c r="C6152" s="33">
        <v>1.3792097916013994E-2</v>
      </c>
      <c r="D6152" s="33">
        <v>0.44663268368948561</v>
      </c>
    </row>
    <row r="6153" spans="1:4">
      <c r="A6153" s="5">
        <v>6151</v>
      </c>
      <c r="B6153" s="33">
        <v>0.73588423965727645</v>
      </c>
      <c r="C6153" s="33">
        <v>3.1771082699389379E-2</v>
      </c>
      <c r="D6153" s="33">
        <v>0.44677116757269536</v>
      </c>
    </row>
    <row r="6154" spans="1:4">
      <c r="A6154" s="5">
        <v>6152</v>
      </c>
      <c r="B6154" s="33">
        <v>0.73895717525803151</v>
      </c>
      <c r="C6154" s="33">
        <v>5.3936954350126159E-2</v>
      </c>
      <c r="D6154" s="33">
        <v>0.4469096098119405</v>
      </c>
    </row>
    <row r="6155" spans="1:4">
      <c r="A6155" s="5">
        <v>6153</v>
      </c>
      <c r="B6155" s="33">
        <v>0.73895717525803151</v>
      </c>
      <c r="C6155" s="33">
        <v>7.9304563017080471E-2</v>
      </c>
      <c r="D6155" s="33">
        <v>0.44704801009925693</v>
      </c>
    </row>
    <row r="6156" spans="1:4">
      <c r="A6156" s="5">
        <v>6154</v>
      </c>
      <c r="B6156" s="33">
        <v>0.73108143285640093</v>
      </c>
      <c r="C6156" s="33">
        <v>0.11033678332811193</v>
      </c>
      <c r="D6156" s="33">
        <v>0.44718636813366081</v>
      </c>
    </row>
    <row r="6157" spans="1:4">
      <c r="A6157" s="5">
        <v>6155</v>
      </c>
      <c r="B6157" s="33">
        <v>0.72363746361367165</v>
      </c>
      <c r="C6157" s="33">
        <v>0.13422666721835044</v>
      </c>
      <c r="D6157" s="33">
        <v>0.44732468360517602</v>
      </c>
    </row>
    <row r="6158" spans="1:4">
      <c r="A6158" s="5">
        <v>6156</v>
      </c>
      <c r="B6158" s="33">
        <v>0.71307983795544894</v>
      </c>
      <c r="C6158" s="33">
        <v>0.15417595170401358</v>
      </c>
      <c r="D6158" s="33">
        <v>0.44746295620721854</v>
      </c>
    </row>
    <row r="6159" spans="1:4">
      <c r="A6159" s="5">
        <v>6157</v>
      </c>
      <c r="B6159" s="33">
        <v>0.65926125111514133</v>
      </c>
      <c r="C6159" s="33">
        <v>0.19136535858469411</v>
      </c>
      <c r="D6159" s="33">
        <v>0.44760118563459528</v>
      </c>
    </row>
    <row r="6160" spans="1:4">
      <c r="A6160" s="5">
        <v>6158</v>
      </c>
      <c r="B6160" s="33">
        <v>0.66456549402294718</v>
      </c>
      <c r="C6160" s="33">
        <v>0.1780658355942521</v>
      </c>
      <c r="D6160" s="33">
        <v>0.44773937158663091</v>
      </c>
    </row>
    <row r="6161" spans="1:4">
      <c r="A6161" s="5">
        <v>6159</v>
      </c>
      <c r="B6161" s="33">
        <v>0.64924040483985335</v>
      </c>
      <c r="C6161" s="33">
        <v>0.14235415349028729</v>
      </c>
      <c r="D6161" s="33">
        <v>0.44787751375449347</v>
      </c>
    </row>
    <row r="6162" spans="1:4">
      <c r="A6162" s="5">
        <v>6160</v>
      </c>
      <c r="B6162" s="33">
        <v>0.63468409058351172</v>
      </c>
      <c r="C6162" s="33">
        <v>9.6052110486526024E-2</v>
      </c>
      <c r="D6162" s="33">
        <v>0.44801561183316579</v>
      </c>
    </row>
    <row r="6163" spans="1:4">
      <c r="A6163" s="5">
        <v>6161</v>
      </c>
      <c r="B6163" s="33">
        <v>0.62823273541894031</v>
      </c>
      <c r="C6163" s="33">
        <v>5.1474079722266509E-2</v>
      </c>
      <c r="D6163" s="33">
        <v>0.44815366552285096</v>
      </c>
    </row>
    <row r="6164" spans="1:4">
      <c r="A6164" s="5">
        <v>6162</v>
      </c>
      <c r="B6164" s="33">
        <v>0.63126602092880968</v>
      </c>
      <c r="C6164" s="33">
        <v>1.3299522990442065E-2</v>
      </c>
      <c r="D6164" s="33">
        <v>0.44829167451642882</v>
      </c>
    </row>
    <row r="6165" spans="1:4">
      <c r="A6165" s="5">
        <v>6163</v>
      </c>
      <c r="B6165" s="33">
        <v>0.58111779245134532</v>
      </c>
      <c r="C6165" s="33">
        <v>0</v>
      </c>
      <c r="D6165" s="33">
        <v>0.44842963851319195</v>
      </c>
    </row>
    <row r="6166" spans="1:4">
      <c r="A6166" s="5">
        <v>6164</v>
      </c>
      <c r="B6166" s="33">
        <v>0.60164027996816394</v>
      </c>
      <c r="C6166" s="33">
        <v>0</v>
      </c>
      <c r="D6166" s="33">
        <v>0.44856755720861413</v>
      </c>
    </row>
    <row r="6167" spans="1:4">
      <c r="A6167" s="5">
        <v>6165</v>
      </c>
      <c r="B6167" s="33">
        <v>0.61661214480204307</v>
      </c>
      <c r="C6167" s="33">
        <v>0</v>
      </c>
      <c r="D6167" s="33">
        <v>0.44870543030233168</v>
      </c>
    </row>
    <row r="6168" spans="1:4">
      <c r="A6168" s="5">
        <v>6166</v>
      </c>
      <c r="B6168" s="33">
        <v>0.62566342388765361</v>
      </c>
      <c r="C6168" s="33">
        <v>0</v>
      </c>
      <c r="D6168" s="33">
        <v>0.44884325748936027</v>
      </c>
    </row>
    <row r="6169" spans="1:4">
      <c r="A6169" s="5">
        <v>6167</v>
      </c>
      <c r="B6169" s="33">
        <v>0.63235405840457592</v>
      </c>
      <c r="C6169" s="33">
        <v>0</v>
      </c>
      <c r="D6169" s="33">
        <v>0.44898103847201193</v>
      </c>
    </row>
    <row r="6170" spans="1:4">
      <c r="A6170" s="5">
        <v>6168</v>
      </c>
      <c r="B6170" s="33">
        <v>0.64135244234759003</v>
      </c>
      <c r="C6170" s="33">
        <v>0</v>
      </c>
      <c r="D6170" s="33">
        <v>0.44911877294662605</v>
      </c>
    </row>
    <row r="6171" spans="1:4">
      <c r="A6171" s="5">
        <v>6169</v>
      </c>
      <c r="B6171" s="33">
        <v>0.63002201060407836</v>
      </c>
      <c r="C6171" s="33">
        <v>0</v>
      </c>
      <c r="D6171" s="33">
        <v>0.44925646061381436</v>
      </c>
    </row>
    <row r="6172" spans="1:4">
      <c r="A6172" s="5">
        <v>6170</v>
      </c>
      <c r="B6172" s="33">
        <v>0.63988060677452041</v>
      </c>
      <c r="C6172" s="33">
        <v>0</v>
      </c>
      <c r="D6172" s="33">
        <v>0.44939410117559286</v>
      </c>
    </row>
    <row r="6173" spans="1:4">
      <c r="A6173" s="5">
        <v>6171</v>
      </c>
      <c r="B6173" s="33">
        <v>0.65333017675414018</v>
      </c>
      <c r="C6173" s="33">
        <v>0</v>
      </c>
      <c r="D6173" s="33">
        <v>0.44953169432534124</v>
      </c>
    </row>
    <row r="6174" spans="1:4">
      <c r="A6174" s="5">
        <v>6172</v>
      </c>
      <c r="B6174" s="33">
        <v>0.66179930699750478</v>
      </c>
      <c r="C6174" s="33">
        <v>0</v>
      </c>
      <c r="D6174" s="33">
        <v>0.44966923977086953</v>
      </c>
    </row>
    <row r="6175" spans="1:4">
      <c r="A6175" s="5">
        <v>6173</v>
      </c>
      <c r="B6175" s="33">
        <v>0.67070294003793229</v>
      </c>
      <c r="C6175" s="33">
        <v>2.2165871650736768E-3</v>
      </c>
      <c r="D6175" s="33">
        <v>0.44980673720879638</v>
      </c>
    </row>
    <row r="6176" spans="1:4">
      <c r="A6176" s="5">
        <v>6174</v>
      </c>
      <c r="B6176" s="33">
        <v>0.67254160237090321</v>
      </c>
      <c r="C6176" s="33">
        <v>1.3053235527656101E-2</v>
      </c>
      <c r="D6176" s="33">
        <v>0.44994418634416966</v>
      </c>
    </row>
    <row r="6177" spans="1:4">
      <c r="A6177" s="5">
        <v>6175</v>
      </c>
      <c r="B6177" s="33">
        <v>0.66679184835142902</v>
      </c>
      <c r="C6177" s="33">
        <v>6.0094140919775246E-2</v>
      </c>
      <c r="D6177" s="33">
        <v>0.45008158687644878</v>
      </c>
    </row>
    <row r="6178" spans="1:4">
      <c r="A6178" s="5">
        <v>6176</v>
      </c>
      <c r="B6178" s="33">
        <v>0.68324379770753352</v>
      </c>
      <c r="C6178" s="33">
        <v>0.12733061826034348</v>
      </c>
      <c r="D6178" s="33">
        <v>0.45021893850903022</v>
      </c>
    </row>
    <row r="6179" spans="1:4">
      <c r="A6179" s="5">
        <v>6177</v>
      </c>
      <c r="B6179" s="33">
        <v>0.69474298678360058</v>
      </c>
      <c r="C6179" s="33">
        <v>0.19653739530319941</v>
      </c>
      <c r="D6179" s="33">
        <v>0.45035624094186466</v>
      </c>
    </row>
    <row r="6180" spans="1:4">
      <c r="A6180" s="5">
        <v>6178</v>
      </c>
      <c r="B6180" s="33">
        <v>0.71202206487430797</v>
      </c>
      <c r="C6180" s="33">
        <v>0.25367608666954311</v>
      </c>
      <c r="D6180" s="33">
        <v>0.4504934938810467</v>
      </c>
    </row>
    <row r="6181" spans="1:4">
      <c r="A6181" s="5">
        <v>6179</v>
      </c>
      <c r="B6181" s="33">
        <v>0.73160709959698289</v>
      </c>
      <c r="C6181" s="33">
        <v>0.29061920608743769</v>
      </c>
      <c r="D6181" s="33">
        <v>0.45063069702691788</v>
      </c>
    </row>
    <row r="6182" spans="1:4">
      <c r="A6182" s="5">
        <v>6180</v>
      </c>
      <c r="B6182" s="33">
        <v>0.73933171827247912</v>
      </c>
      <c r="C6182" s="33">
        <v>0.30391872907787976</v>
      </c>
      <c r="D6182" s="33">
        <v>0.45076785008848036</v>
      </c>
    </row>
    <row r="6183" spans="1:4">
      <c r="A6183" s="5">
        <v>6181</v>
      </c>
      <c r="B6183" s="33">
        <v>0.7672978834273958</v>
      </c>
      <c r="C6183" s="33">
        <v>0.29086549355022367</v>
      </c>
      <c r="D6183" s="33">
        <v>0.45090495276604353</v>
      </c>
    </row>
    <row r="6184" spans="1:4">
      <c r="A6184" s="5">
        <v>6182</v>
      </c>
      <c r="B6184" s="33">
        <v>0.75248751685741688</v>
      </c>
      <c r="C6184" s="33">
        <v>0.25441494905790096</v>
      </c>
      <c r="D6184" s="33">
        <v>0.45104200476673828</v>
      </c>
    </row>
    <row r="6185" spans="1:4">
      <c r="A6185" s="5">
        <v>6183</v>
      </c>
      <c r="B6185" s="33">
        <v>0.74367317354048634</v>
      </c>
      <c r="C6185" s="33">
        <v>0.19161164604748016</v>
      </c>
      <c r="D6185" s="33">
        <v>0.45117900579526748</v>
      </c>
    </row>
    <row r="6186" spans="1:4">
      <c r="A6186" s="5">
        <v>6184</v>
      </c>
      <c r="B6186" s="33">
        <v>0.7187402340569059</v>
      </c>
      <c r="C6186" s="33">
        <v>0.13299522990442064</v>
      </c>
      <c r="D6186" s="33">
        <v>0.45131595555606407</v>
      </c>
    </row>
    <row r="6187" spans="1:4">
      <c r="A6187" s="5">
        <v>6185</v>
      </c>
      <c r="B6187" s="33">
        <v>0.70453152827114207</v>
      </c>
      <c r="C6187" s="33">
        <v>7.0684501819571713E-2</v>
      </c>
      <c r="D6187" s="33">
        <v>0.45145285375695138</v>
      </c>
    </row>
    <row r="6188" spans="1:4">
      <c r="A6188" s="5">
        <v>6186</v>
      </c>
      <c r="B6188" s="33">
        <v>0.67866199289564166</v>
      </c>
      <c r="C6188" s="33">
        <v>2.0688146874020992E-2</v>
      </c>
      <c r="D6188" s="33">
        <v>0.45158970010337207</v>
      </c>
    </row>
    <row r="6189" spans="1:4">
      <c r="A6189" s="5">
        <v>6187</v>
      </c>
      <c r="B6189" s="33">
        <v>0.65363859473380659</v>
      </c>
      <c r="C6189" s="33">
        <v>2.4628746278596415E-4</v>
      </c>
      <c r="D6189" s="33">
        <v>0.45172649430429296</v>
      </c>
    </row>
    <row r="6190" spans="1:4">
      <c r="A6190" s="5">
        <v>6188</v>
      </c>
      <c r="B6190" s="33">
        <v>0.62192181709982008</v>
      </c>
      <c r="C6190" s="33">
        <v>0</v>
      </c>
      <c r="D6190" s="33">
        <v>0.451863236063684</v>
      </c>
    </row>
    <row r="6191" spans="1:4">
      <c r="A6191" s="5">
        <v>6189</v>
      </c>
      <c r="B6191" s="33">
        <v>0.60116855215334741</v>
      </c>
      <c r="C6191" s="33">
        <v>0</v>
      </c>
      <c r="D6191" s="33">
        <v>0.45199992509290371</v>
      </c>
    </row>
    <row r="6192" spans="1:4">
      <c r="A6192" s="5">
        <v>6190</v>
      </c>
      <c r="B6192" s="33">
        <v>0.58238557509565503</v>
      </c>
      <c r="C6192" s="33">
        <v>0</v>
      </c>
      <c r="D6192" s="33">
        <v>0.4521365610996233</v>
      </c>
    </row>
    <row r="6193" spans="1:4">
      <c r="A6193" s="5">
        <v>6191</v>
      </c>
      <c r="B6193" s="33">
        <v>0.5664911048632173</v>
      </c>
      <c r="C6193" s="33">
        <v>0</v>
      </c>
      <c r="D6193" s="33">
        <v>0.45227314379135786</v>
      </c>
    </row>
    <row r="6194" spans="1:4">
      <c r="A6194" s="5">
        <v>6192</v>
      </c>
      <c r="B6194" s="33">
        <v>0.55650385750038434</v>
      </c>
      <c r="C6194" s="33">
        <v>0</v>
      </c>
      <c r="D6194" s="33">
        <v>0.4524096728772295</v>
      </c>
    </row>
    <row r="6195" spans="1:4">
      <c r="A6195" s="5">
        <v>6193</v>
      </c>
      <c r="B6195" s="33">
        <v>0.48740836178046121</v>
      </c>
      <c r="C6195" s="33">
        <v>0</v>
      </c>
      <c r="D6195" s="33">
        <v>0.45254614806806753</v>
      </c>
    </row>
    <row r="6196" spans="1:4">
      <c r="A6196" s="5">
        <v>6194</v>
      </c>
      <c r="B6196" s="33">
        <v>0.46364882593186924</v>
      </c>
      <c r="C6196" s="33">
        <v>0</v>
      </c>
      <c r="D6196" s="33">
        <v>0.45268256907329918</v>
      </c>
    </row>
    <row r="6197" spans="1:4">
      <c r="A6197" s="5">
        <v>6195</v>
      </c>
      <c r="B6197" s="33">
        <v>0.43561871443462047</v>
      </c>
      <c r="C6197" s="33">
        <v>0</v>
      </c>
      <c r="D6197" s="33">
        <v>0.45281893560526582</v>
      </c>
    </row>
    <row r="6198" spans="1:4">
      <c r="A6198" s="5">
        <v>6196</v>
      </c>
      <c r="B6198" s="33">
        <v>0.40250002794697887</v>
      </c>
      <c r="C6198" s="33">
        <v>0</v>
      </c>
      <c r="D6198" s="33">
        <v>0.45295524737582321</v>
      </c>
    </row>
    <row r="6199" spans="1:4">
      <c r="A6199" s="5">
        <v>6197</v>
      </c>
      <c r="B6199" s="33">
        <v>0.38548284146163297</v>
      </c>
      <c r="C6199" s="33">
        <v>1.7240122395017492E-3</v>
      </c>
      <c r="D6199" s="33">
        <v>0.45309150408998944</v>
      </c>
    </row>
    <row r="6200" spans="1:4">
      <c r="A6200" s="5">
        <v>6198</v>
      </c>
      <c r="B6200" s="33">
        <v>0.39921416439629914</v>
      </c>
      <c r="C6200" s="33">
        <v>1.3792097916013994E-2</v>
      </c>
      <c r="D6200" s="33">
        <v>0.45322770546580532</v>
      </c>
    </row>
    <row r="6201" spans="1:4">
      <c r="A6201" s="5">
        <v>6199</v>
      </c>
      <c r="B6201" s="33">
        <v>0.4066416250340984</v>
      </c>
      <c r="C6201" s="33">
        <v>3.9405994045754261E-2</v>
      </c>
      <c r="D6201" s="33">
        <v>0.45336385121477524</v>
      </c>
    </row>
    <row r="6202" spans="1:4">
      <c r="A6202" s="5">
        <v>6200</v>
      </c>
      <c r="B6202" s="33">
        <v>0.41386575524753494</v>
      </c>
      <c r="C6202" s="33">
        <v>7.413252629857521E-2</v>
      </c>
      <c r="D6202" s="33">
        <v>0.45349994104930524</v>
      </c>
    </row>
    <row r="6203" spans="1:4">
      <c r="A6203" s="5">
        <v>6201</v>
      </c>
      <c r="B6203" s="33">
        <v>0.43205370203448779</v>
      </c>
      <c r="C6203" s="33">
        <v>0.10639618392353652</v>
      </c>
      <c r="D6203" s="33">
        <v>0.45363597468322181</v>
      </c>
    </row>
    <row r="6204" spans="1:4">
      <c r="A6204" s="5">
        <v>6202</v>
      </c>
      <c r="B6204" s="33">
        <v>0.46030326086828088</v>
      </c>
      <c r="C6204" s="33">
        <v>0.13003978035098909</v>
      </c>
      <c r="D6204" s="33">
        <v>0.45377195182889751</v>
      </c>
    </row>
    <row r="6205" spans="1:4">
      <c r="A6205" s="5">
        <v>6203</v>
      </c>
      <c r="B6205" s="33">
        <v>0.48534247609718084</v>
      </c>
      <c r="C6205" s="33">
        <v>0.14235415349028729</v>
      </c>
      <c r="D6205" s="33">
        <v>0.45390787220173007</v>
      </c>
    </row>
    <row r="6206" spans="1:4">
      <c r="A6206" s="5">
        <v>6204</v>
      </c>
      <c r="B6206" s="33">
        <v>0.50689277502531527</v>
      </c>
      <c r="C6206" s="33">
        <v>0.14407816572978904</v>
      </c>
      <c r="D6206" s="33">
        <v>0.45404373551735494</v>
      </c>
    </row>
    <row r="6207" spans="1:4">
      <c r="A6207" s="5">
        <v>6205</v>
      </c>
      <c r="B6207" s="33">
        <v>0.46465139036979025</v>
      </c>
      <c r="C6207" s="33">
        <v>0.17732697320589419</v>
      </c>
      <c r="D6207" s="33">
        <v>0.45417954148991913</v>
      </c>
    </row>
    <row r="6208" spans="1:4">
      <c r="A6208" s="5">
        <v>6206</v>
      </c>
      <c r="B6208" s="33">
        <v>0.48897706190024998</v>
      </c>
      <c r="C6208" s="33">
        <v>0.15959427588530478</v>
      </c>
      <c r="D6208" s="33">
        <v>0.45431528983558467</v>
      </c>
    </row>
    <row r="6209" spans="1:4">
      <c r="A6209" s="5">
        <v>6207</v>
      </c>
      <c r="B6209" s="33">
        <v>0.50107439407856647</v>
      </c>
      <c r="C6209" s="33">
        <v>0.12043456930233648</v>
      </c>
      <c r="D6209" s="33">
        <v>0.45445098026916131</v>
      </c>
    </row>
    <row r="6210" spans="1:4">
      <c r="A6210" s="5">
        <v>6208</v>
      </c>
      <c r="B6210" s="33">
        <v>0.50074612763932136</v>
      </c>
      <c r="C6210" s="33">
        <v>7.5856538538076973E-2</v>
      </c>
      <c r="D6210" s="33">
        <v>0.45458661250915339</v>
      </c>
    </row>
    <row r="6211" spans="1:4">
      <c r="A6211" s="5">
        <v>6209</v>
      </c>
      <c r="B6211" s="33">
        <v>0.50705644558578444</v>
      </c>
      <c r="C6211" s="33">
        <v>3.2509945087747273E-2</v>
      </c>
      <c r="D6211" s="33">
        <v>0.45472218627131705</v>
      </c>
    </row>
    <row r="6212" spans="1:4">
      <c r="A6212" s="5">
        <v>6210</v>
      </c>
      <c r="B6212" s="33">
        <v>0.50419041651699448</v>
      </c>
      <c r="C6212" s="33">
        <v>3.6943119417894624E-3</v>
      </c>
      <c r="D6212" s="33">
        <v>0.4548577012754596</v>
      </c>
    </row>
    <row r="6213" spans="1:4">
      <c r="A6213" s="5">
        <v>6211</v>
      </c>
      <c r="B6213" s="33">
        <v>0.42234214449546559</v>
      </c>
      <c r="C6213" s="33">
        <v>0</v>
      </c>
      <c r="D6213" s="33">
        <v>0.4549931572381633</v>
      </c>
    </row>
    <row r="6214" spans="1:4">
      <c r="A6214" s="5">
        <v>6212</v>
      </c>
      <c r="B6214" s="33">
        <v>0.41292143073706356</v>
      </c>
      <c r="C6214" s="33">
        <v>0</v>
      </c>
      <c r="D6214" s="33">
        <v>0.45512855387772277</v>
      </c>
    </row>
    <row r="6215" spans="1:4">
      <c r="A6215" s="5">
        <v>6213</v>
      </c>
      <c r="B6215" s="33">
        <v>0.37918751350941238</v>
      </c>
      <c r="C6215" s="33">
        <v>0</v>
      </c>
      <c r="D6215" s="33">
        <v>0.45526389091396557</v>
      </c>
    </row>
    <row r="6216" spans="1:4">
      <c r="A6216" s="5">
        <v>6214</v>
      </c>
      <c r="B6216" s="33">
        <v>0.34840164832342457</v>
      </c>
      <c r="C6216" s="33">
        <v>0</v>
      </c>
      <c r="D6216" s="33">
        <v>0.45539916806625674</v>
      </c>
    </row>
    <row r="6217" spans="1:4">
      <c r="A6217" s="5">
        <v>6215</v>
      </c>
      <c r="B6217" s="33">
        <v>0.33430420206731304</v>
      </c>
      <c r="C6217" s="33">
        <v>0</v>
      </c>
      <c r="D6217" s="33">
        <v>0.45553438505548399</v>
      </c>
    </row>
    <row r="6218" spans="1:4">
      <c r="A6218" s="5">
        <v>6216</v>
      </c>
      <c r="B6218" s="33">
        <v>0.32006585738201287</v>
      </c>
      <c r="C6218" s="33">
        <v>0</v>
      </c>
      <c r="D6218" s="33">
        <v>0.45566954160307122</v>
      </c>
    </row>
    <row r="6219" spans="1:4">
      <c r="A6219" s="5">
        <v>6217</v>
      </c>
      <c r="B6219" s="33">
        <v>0.34911637280256053</v>
      </c>
      <c r="C6219" s="33">
        <v>0</v>
      </c>
      <c r="D6219" s="33">
        <v>0.45580463742397331</v>
      </c>
    </row>
    <row r="6220" spans="1:4">
      <c r="A6220" s="5">
        <v>6218</v>
      </c>
      <c r="B6220" s="33">
        <v>0.3742741616528974</v>
      </c>
      <c r="C6220" s="33">
        <v>0</v>
      </c>
      <c r="D6220" s="33">
        <v>0.45593967224671189</v>
      </c>
    </row>
    <row r="6221" spans="1:4">
      <c r="A6221" s="5">
        <v>6219</v>
      </c>
      <c r="B6221" s="33">
        <v>0.38696571103037225</v>
      </c>
      <c r="C6221" s="33">
        <v>0</v>
      </c>
      <c r="D6221" s="33">
        <v>0.45607464579156964</v>
      </c>
    </row>
    <row r="6222" spans="1:4">
      <c r="A6222" s="5">
        <v>6220</v>
      </c>
      <c r="B6222" s="33">
        <v>0.39010151851519692</v>
      </c>
      <c r="C6222" s="33">
        <v>0</v>
      </c>
      <c r="D6222" s="33">
        <v>0.45620955777927258</v>
      </c>
    </row>
    <row r="6223" spans="1:4">
      <c r="A6223" s="5">
        <v>6221</v>
      </c>
      <c r="B6223" s="33">
        <v>0.38260049999980311</v>
      </c>
      <c r="C6223" s="33">
        <v>9.8514985114385662E-4</v>
      </c>
      <c r="D6223" s="33">
        <v>0.45634440793529712</v>
      </c>
    </row>
    <row r="6224" spans="1:4">
      <c r="A6224" s="5">
        <v>6222</v>
      </c>
      <c r="B6224" s="33">
        <v>0.37866180012460982</v>
      </c>
      <c r="C6224" s="33">
        <v>1.4530960304371888E-2</v>
      </c>
      <c r="D6224" s="33">
        <v>0.45647919598086989</v>
      </c>
    </row>
    <row r="6225" spans="1:4">
      <c r="A6225" s="5">
        <v>6223</v>
      </c>
      <c r="B6225" s="33">
        <v>0.42054748134713876</v>
      </c>
      <c r="C6225" s="33">
        <v>5.7138691366343683E-2</v>
      </c>
      <c r="D6225" s="33">
        <v>0.45661392164002984</v>
      </c>
    </row>
    <row r="6226" spans="1:4">
      <c r="A6226" s="5">
        <v>6224</v>
      </c>
      <c r="B6226" s="33">
        <v>0.4255850951836328</v>
      </c>
      <c r="C6226" s="33">
        <v>0.13127121766491889</v>
      </c>
      <c r="D6226" s="33">
        <v>0.456748584639734</v>
      </c>
    </row>
    <row r="6227" spans="1:4">
      <c r="A6227" s="5">
        <v>6225</v>
      </c>
      <c r="B6227" s="33">
        <v>0.42916267986781742</v>
      </c>
      <c r="C6227" s="33">
        <v>0.21057578068199934</v>
      </c>
      <c r="D6227" s="33">
        <v>0.4568831847042305</v>
      </c>
    </row>
    <row r="6228" spans="1:4">
      <c r="A6228" s="5">
        <v>6226</v>
      </c>
      <c r="B6228" s="33">
        <v>0.43561871443462047</v>
      </c>
      <c r="C6228" s="33">
        <v>0.2709162090645606</v>
      </c>
      <c r="D6228" s="33">
        <v>0.45701772155682174</v>
      </c>
    </row>
    <row r="6229" spans="1:4">
      <c r="A6229" s="5">
        <v>6227</v>
      </c>
      <c r="B6229" s="33">
        <v>0.45090508470079571</v>
      </c>
      <c r="C6229" s="33">
        <v>0.31106106549867274</v>
      </c>
      <c r="D6229" s="33">
        <v>0.45715219492661313</v>
      </c>
    </row>
    <row r="6230" spans="1:4">
      <c r="A6230" s="5">
        <v>6228</v>
      </c>
      <c r="B6230" s="33">
        <v>0.45779034087226139</v>
      </c>
      <c r="C6230" s="33">
        <v>0.3236217261007569</v>
      </c>
      <c r="D6230" s="33">
        <v>0.45728660453881975</v>
      </c>
    </row>
    <row r="6231" spans="1:4">
      <c r="A6231" s="5">
        <v>6229</v>
      </c>
      <c r="B6231" s="33">
        <v>0.44745320966700269</v>
      </c>
      <c r="C6231" s="33">
        <v>0.30687417863131139</v>
      </c>
      <c r="D6231" s="33">
        <v>0.45742095012054584</v>
      </c>
    </row>
    <row r="6232" spans="1:4">
      <c r="A6232" s="5">
        <v>6230</v>
      </c>
      <c r="B6232" s="33">
        <v>0.46206039108084762</v>
      </c>
      <c r="C6232" s="33">
        <v>0.25884812338804841</v>
      </c>
      <c r="D6232" s="33">
        <v>0.4575552313988876</v>
      </c>
    </row>
    <row r="6233" spans="1:4">
      <c r="A6233" s="5">
        <v>6231</v>
      </c>
      <c r="B6233" s="33">
        <v>0.47954697011714803</v>
      </c>
      <c r="C6233" s="33">
        <v>0.20343344426120641</v>
      </c>
      <c r="D6233" s="33">
        <v>0.45768944810253342</v>
      </c>
    </row>
    <row r="6234" spans="1:4">
      <c r="A6234" s="5">
        <v>6232</v>
      </c>
      <c r="B6234" s="33">
        <v>0.51163421170919221</v>
      </c>
      <c r="C6234" s="33">
        <v>0.14210786602750131</v>
      </c>
      <c r="D6234" s="33">
        <v>0.45782359996166272</v>
      </c>
    </row>
    <row r="6235" spans="1:4">
      <c r="A6235" s="5">
        <v>6233</v>
      </c>
      <c r="B6235" s="33">
        <v>0.5376933328354454</v>
      </c>
      <c r="C6235" s="33">
        <v>7.5610251075290999E-2</v>
      </c>
      <c r="D6235" s="33">
        <v>0.45795768670130077</v>
      </c>
    </row>
    <row r="6236" spans="1:4">
      <c r="A6236" s="5">
        <v>6234</v>
      </c>
      <c r="B6236" s="33">
        <v>0.56481615109927163</v>
      </c>
      <c r="C6236" s="33">
        <v>2.0688146874020989E-2</v>
      </c>
      <c r="D6236" s="33">
        <v>0.45809170805657157</v>
      </c>
    </row>
    <row r="6237" spans="1:4">
      <c r="A6237" s="5">
        <v>6235</v>
      </c>
      <c r="B6237" s="33">
        <v>0.58918887259992125</v>
      </c>
      <c r="C6237" s="33">
        <v>0</v>
      </c>
      <c r="D6237" s="33">
        <v>0.45822566375301982</v>
      </c>
    </row>
    <row r="6238" spans="1:4">
      <c r="A6238" s="5">
        <v>6236</v>
      </c>
      <c r="B6238" s="33">
        <v>0.61035170236482084</v>
      </c>
      <c r="C6238" s="33">
        <v>0</v>
      </c>
      <c r="D6238" s="33">
        <v>0.45835955352407398</v>
      </c>
    </row>
    <row r="6239" spans="1:4">
      <c r="A6239" s="5">
        <v>6237</v>
      </c>
      <c r="B6239" s="33">
        <v>0.62418300049149122</v>
      </c>
      <c r="C6239" s="33">
        <v>0</v>
      </c>
      <c r="D6239" s="33">
        <v>0.45849337709766708</v>
      </c>
    </row>
    <row r="6240" spans="1:4">
      <c r="A6240" s="5">
        <v>6238</v>
      </c>
      <c r="B6240" s="33">
        <v>0.63064408771835401</v>
      </c>
      <c r="C6240" s="33">
        <v>0</v>
      </c>
      <c r="D6240" s="33">
        <v>0.45862713420865414</v>
      </c>
    </row>
    <row r="6241" spans="1:4">
      <c r="A6241" s="5">
        <v>6239</v>
      </c>
      <c r="B6241" s="33">
        <v>0.64158476498203898</v>
      </c>
      <c r="C6241" s="33">
        <v>0</v>
      </c>
      <c r="D6241" s="33">
        <v>0.45876082458827372</v>
      </c>
    </row>
    <row r="6242" spans="1:4">
      <c r="A6242" s="5">
        <v>6240</v>
      </c>
      <c r="B6242" s="33">
        <v>0.652481851123346</v>
      </c>
      <c r="C6242" s="33">
        <v>0</v>
      </c>
      <c r="D6242" s="33">
        <v>0.45889444797202178</v>
      </c>
    </row>
    <row r="6243" spans="1:4">
      <c r="A6243" s="5">
        <v>6241</v>
      </c>
      <c r="B6243" s="33">
        <v>0.65425532832066824</v>
      </c>
      <c r="C6243" s="33">
        <v>0</v>
      </c>
      <c r="D6243" s="33">
        <v>0.45902800408930733</v>
      </c>
    </row>
    <row r="6244" spans="1:4">
      <c r="A6244" s="5">
        <v>6242</v>
      </c>
      <c r="B6244" s="33">
        <v>0.67123933855270235</v>
      </c>
      <c r="C6244" s="33">
        <v>0</v>
      </c>
      <c r="D6244" s="33">
        <v>0.45916149267819645</v>
      </c>
    </row>
    <row r="6245" spans="1:4">
      <c r="A6245" s="5">
        <v>6243</v>
      </c>
      <c r="B6245" s="33">
        <v>0.6591073559466355</v>
      </c>
      <c r="C6245" s="33">
        <v>0</v>
      </c>
      <c r="D6245" s="33">
        <v>0.45929491346617835</v>
      </c>
    </row>
    <row r="6246" spans="1:4">
      <c r="A6246" s="5">
        <v>6244</v>
      </c>
      <c r="B6246" s="33">
        <v>0.64243644590725713</v>
      </c>
      <c r="C6246" s="33">
        <v>0</v>
      </c>
      <c r="D6246" s="33">
        <v>0.4594282661953964</v>
      </c>
    </row>
    <row r="6247" spans="1:4">
      <c r="A6247" s="5">
        <v>6245</v>
      </c>
      <c r="B6247" s="33">
        <v>0.61879977422693244</v>
      </c>
      <c r="C6247" s="33">
        <v>0</v>
      </c>
      <c r="D6247" s="33">
        <v>0.4595615505978522</v>
      </c>
    </row>
    <row r="6248" spans="1:4">
      <c r="A6248" s="5">
        <v>6246</v>
      </c>
      <c r="B6248" s="33">
        <v>0.59360902778805658</v>
      </c>
      <c r="C6248" s="33">
        <v>4.4331743301473537E-3</v>
      </c>
      <c r="D6248" s="33">
        <v>0.45969476641011831</v>
      </c>
    </row>
    <row r="6249" spans="1:4">
      <c r="A6249" s="5">
        <v>6247</v>
      </c>
      <c r="B6249" s="33">
        <v>0.54003284014961506</v>
      </c>
      <c r="C6249" s="33">
        <v>4.1622581210827937E-2</v>
      </c>
      <c r="D6249" s="33">
        <v>0.45982791337057072</v>
      </c>
    </row>
    <row r="6250" spans="1:4">
      <c r="A6250" s="5">
        <v>6248</v>
      </c>
      <c r="B6250" s="33">
        <v>0.5188899132057232</v>
      </c>
      <c r="C6250" s="33">
        <v>0.11403109526990142</v>
      </c>
      <c r="D6250" s="33">
        <v>0.4599609912118221</v>
      </c>
    </row>
    <row r="6251" spans="1:4">
      <c r="A6251" s="5">
        <v>6249</v>
      </c>
      <c r="B6251" s="33">
        <v>0.50000734348750553</v>
      </c>
      <c r="C6251" s="33">
        <v>0.18594703440340291</v>
      </c>
      <c r="D6251" s="33">
        <v>0.46009399967624537</v>
      </c>
    </row>
    <row r="6252" spans="1:4">
      <c r="A6252" s="5">
        <v>6250</v>
      </c>
      <c r="B6252" s="33">
        <v>0.48484635678497212</v>
      </c>
      <c r="C6252" s="33">
        <v>0.24283943830696064</v>
      </c>
      <c r="D6252" s="33">
        <v>0.4602269384993794</v>
      </c>
    </row>
    <row r="6253" spans="1:4">
      <c r="A6253" s="5">
        <v>6251</v>
      </c>
      <c r="B6253" s="33">
        <v>0.47440005741994168</v>
      </c>
      <c r="C6253" s="33">
        <v>0.27904369533649737</v>
      </c>
      <c r="D6253" s="33">
        <v>0.46035980742088289</v>
      </c>
    </row>
    <row r="6254" spans="1:4">
      <c r="A6254" s="5">
        <v>6252</v>
      </c>
      <c r="B6254" s="33">
        <v>0.45216641617285686</v>
      </c>
      <c r="C6254" s="33">
        <v>0.28864890638515006</v>
      </c>
      <c r="D6254" s="33">
        <v>0.46049260617889587</v>
      </c>
    </row>
    <row r="6255" spans="1:4">
      <c r="A6255" s="5">
        <v>6253</v>
      </c>
      <c r="B6255" s="33">
        <v>0.43451599196146728</v>
      </c>
      <c r="C6255" s="33">
        <v>0.27682710817142375</v>
      </c>
      <c r="D6255" s="33">
        <v>0.46062533451675935</v>
      </c>
    </row>
    <row r="6256" spans="1:4">
      <c r="A6256" s="5">
        <v>6254</v>
      </c>
      <c r="B6256" s="33">
        <v>0.43849967015509317</v>
      </c>
      <c r="C6256" s="33">
        <v>0.24259315084417468</v>
      </c>
      <c r="D6256" s="33">
        <v>0.46075799217100938</v>
      </c>
    </row>
    <row r="6257" spans="1:4">
      <c r="A6257" s="5">
        <v>6255</v>
      </c>
      <c r="B6257" s="33">
        <v>0.43154385213545232</v>
      </c>
      <c r="C6257" s="33">
        <v>0.19333565828698188</v>
      </c>
      <c r="D6257" s="33">
        <v>0.46089057888252621</v>
      </c>
    </row>
    <row r="6258" spans="1:4">
      <c r="A6258" s="5">
        <v>6256</v>
      </c>
      <c r="B6258" s="33">
        <v>0.41815179787491286</v>
      </c>
      <c r="C6258" s="33">
        <v>0.13102493020213293</v>
      </c>
      <c r="D6258" s="33">
        <v>0.46102309439774952</v>
      </c>
    </row>
    <row r="6259" spans="1:4">
      <c r="A6259" s="5">
        <v>6257</v>
      </c>
      <c r="B6259" s="33">
        <v>0.40870871271870357</v>
      </c>
      <c r="C6259" s="33">
        <v>6.9699351968427845E-2</v>
      </c>
      <c r="D6259" s="33">
        <v>0.46115553845464485</v>
      </c>
    </row>
    <row r="6260" spans="1:4">
      <c r="A6260" s="5">
        <v>6258</v>
      </c>
      <c r="B6260" s="33">
        <v>0.38452262444759128</v>
      </c>
      <c r="C6260" s="33">
        <v>1.7732697320589422E-2</v>
      </c>
      <c r="D6260" s="33">
        <v>0.46128791079500353</v>
      </c>
    </row>
    <row r="6261" spans="1:4">
      <c r="A6261" s="5">
        <v>6259</v>
      </c>
      <c r="B6261" s="33">
        <v>0.33204660946313314</v>
      </c>
      <c r="C6261" s="33">
        <v>0</v>
      </c>
      <c r="D6261" s="33">
        <v>0.46142021116289589</v>
      </c>
    </row>
    <row r="6262" spans="1:4">
      <c r="A6262" s="5">
        <v>6260</v>
      </c>
      <c r="B6262" s="33">
        <v>0.34267137705012879</v>
      </c>
      <c r="C6262" s="33">
        <v>0</v>
      </c>
      <c r="D6262" s="33">
        <v>0.46155243930555634</v>
      </c>
    </row>
    <row r="6263" spans="1:4">
      <c r="A6263" s="5">
        <v>6261</v>
      </c>
      <c r="B6263" s="33">
        <v>0.35473292152721653</v>
      </c>
      <c r="C6263" s="33">
        <v>0</v>
      </c>
      <c r="D6263" s="33">
        <v>0.46168459496223302</v>
      </c>
    </row>
    <row r="6264" spans="1:4">
      <c r="A6264" s="5">
        <v>6262</v>
      </c>
      <c r="B6264" s="33">
        <v>0.36934563261297093</v>
      </c>
      <c r="C6264" s="33">
        <v>0</v>
      </c>
      <c r="D6264" s="33">
        <v>0.46181667787900166</v>
      </c>
    </row>
    <row r="6265" spans="1:4">
      <c r="A6265" s="5">
        <v>6263</v>
      </c>
      <c r="B6265" s="33">
        <v>0.38740159536178365</v>
      </c>
      <c r="C6265" s="33">
        <v>0</v>
      </c>
      <c r="D6265" s="33">
        <v>0.46194868780411769</v>
      </c>
    </row>
    <row r="6266" spans="1:4">
      <c r="A6266" s="5">
        <v>6264</v>
      </c>
      <c r="B6266" s="33">
        <v>0.39557502211260964</v>
      </c>
      <c r="C6266" s="33">
        <v>0</v>
      </c>
      <c r="D6266" s="33">
        <v>0.46208062448023624</v>
      </c>
    </row>
    <row r="6267" spans="1:4">
      <c r="A6267" s="5">
        <v>6265</v>
      </c>
      <c r="B6267" s="33">
        <v>0.39001449276522981</v>
      </c>
      <c r="C6267" s="33">
        <v>0</v>
      </c>
      <c r="D6267" s="33">
        <v>0.46221248765720502</v>
      </c>
    </row>
    <row r="6268" spans="1:4">
      <c r="A6268" s="5">
        <v>6266</v>
      </c>
      <c r="B6268" s="33">
        <v>0.3974822143168395</v>
      </c>
      <c r="C6268" s="33">
        <v>0</v>
      </c>
      <c r="D6268" s="33">
        <v>0.46234427707998493</v>
      </c>
    </row>
    <row r="6269" spans="1:4">
      <c r="A6269" s="5">
        <v>6267</v>
      </c>
      <c r="B6269" s="33">
        <v>0.40638306594052698</v>
      </c>
      <c r="C6269" s="33">
        <v>0</v>
      </c>
      <c r="D6269" s="33">
        <v>0.46247599249625204</v>
      </c>
    </row>
    <row r="6270" spans="1:4">
      <c r="A6270" s="5">
        <v>6268</v>
      </c>
      <c r="B6270" s="33">
        <v>0.40913904708110654</v>
      </c>
      <c r="C6270" s="33">
        <v>0</v>
      </c>
      <c r="D6270" s="33">
        <v>0.46260763365504604</v>
      </c>
    </row>
    <row r="6271" spans="1:4">
      <c r="A6271" s="5">
        <v>6269</v>
      </c>
      <c r="B6271" s="33">
        <v>0.40931115109607158</v>
      </c>
      <c r="C6271" s="33">
        <v>2.4628746278596415E-4</v>
      </c>
      <c r="D6271" s="33">
        <v>0.46273920030514115</v>
      </c>
    </row>
    <row r="6272" spans="1:4">
      <c r="A6272" s="5">
        <v>6270</v>
      </c>
      <c r="B6272" s="33">
        <v>0.41240613111940982</v>
      </c>
      <c r="C6272" s="33">
        <v>1.0344073437010496E-2</v>
      </c>
      <c r="D6272" s="33">
        <v>0.46287069219260091</v>
      </c>
    </row>
    <row r="6273" spans="1:4">
      <c r="A6273" s="5">
        <v>6271</v>
      </c>
      <c r="B6273" s="33">
        <v>0.40819217114013229</v>
      </c>
      <c r="C6273" s="33">
        <v>4.5316893152617416E-2</v>
      </c>
      <c r="D6273" s="33">
        <v>0.46300210907575751</v>
      </c>
    </row>
    <row r="6274" spans="1:4">
      <c r="A6274" s="5">
        <v>6272</v>
      </c>
      <c r="B6274" s="33">
        <v>0.39956034276549834</v>
      </c>
      <c r="C6274" s="33">
        <v>9.9500134965529549E-2</v>
      </c>
      <c r="D6274" s="33">
        <v>0.46313345069606632</v>
      </c>
    </row>
    <row r="6275" spans="1:4">
      <c r="A6275" s="5">
        <v>6273</v>
      </c>
      <c r="B6275" s="33">
        <v>0.37233978013984226</v>
      </c>
      <c r="C6275" s="33">
        <v>0.15220565200172584</v>
      </c>
      <c r="D6275" s="33">
        <v>0.46326471680926395</v>
      </c>
    </row>
    <row r="6276" spans="1:4">
      <c r="A6276" s="5">
        <v>6274</v>
      </c>
      <c r="B6276" s="33">
        <v>0.35588928922017482</v>
      </c>
      <c r="C6276" s="33">
        <v>0.18668589679176081</v>
      </c>
      <c r="D6276" s="33">
        <v>0.46339590716713663</v>
      </c>
    </row>
    <row r="6277" spans="1:4">
      <c r="A6277" s="5">
        <v>6275</v>
      </c>
      <c r="B6277" s="33">
        <v>0.34652385675528802</v>
      </c>
      <c r="C6277" s="33">
        <v>0.20466488157513621</v>
      </c>
      <c r="D6277" s="33">
        <v>0.46352702152084696</v>
      </c>
    </row>
    <row r="6278" spans="1:4">
      <c r="A6278" s="5">
        <v>6276</v>
      </c>
      <c r="B6278" s="33">
        <v>0.33862880106841836</v>
      </c>
      <c r="C6278" s="33">
        <v>0.19949284485663099</v>
      </c>
      <c r="D6278" s="33">
        <v>0.46365805962414014</v>
      </c>
    </row>
    <row r="6279" spans="1:4">
      <c r="A6279" s="5">
        <v>6277</v>
      </c>
      <c r="B6279" s="33">
        <v>0.33502587590861871</v>
      </c>
      <c r="C6279" s="33">
        <v>0.1827452973871854</v>
      </c>
      <c r="D6279" s="33">
        <v>0.46378902123051985</v>
      </c>
    </row>
    <row r="6280" spans="1:4">
      <c r="A6280" s="5">
        <v>6278</v>
      </c>
      <c r="B6280" s="33">
        <v>0.33023794060073142</v>
      </c>
      <c r="C6280" s="33">
        <v>0.16772176215724158</v>
      </c>
      <c r="D6280" s="33">
        <v>0.46391990609425054</v>
      </c>
    </row>
    <row r="6281" spans="1:4">
      <c r="A6281" s="5">
        <v>6279</v>
      </c>
      <c r="B6281" s="33">
        <v>0.32915162371860968</v>
      </c>
      <c r="C6281" s="33">
        <v>0.144324453192575</v>
      </c>
      <c r="D6281" s="33">
        <v>0.4640507139683861</v>
      </c>
    </row>
    <row r="6282" spans="1:4">
      <c r="A6282" s="5">
        <v>6280</v>
      </c>
      <c r="B6282" s="33">
        <v>0.33114256468785352</v>
      </c>
      <c r="C6282" s="33">
        <v>9.7776122726027773E-2</v>
      </c>
      <c r="D6282" s="33">
        <v>0.46418144460858951</v>
      </c>
    </row>
    <row r="6283" spans="1:4">
      <c r="A6283" s="5">
        <v>6281</v>
      </c>
      <c r="B6283" s="33">
        <v>0.32325267523903406</v>
      </c>
      <c r="C6283" s="33">
        <v>4.7287192854905118E-2</v>
      </c>
      <c r="D6283" s="33">
        <v>0.46431209777204246</v>
      </c>
    </row>
    <row r="6284" spans="1:4">
      <c r="A6284" s="5">
        <v>6282</v>
      </c>
      <c r="B6284" s="33">
        <v>0.31531734748979501</v>
      </c>
      <c r="C6284" s="33">
        <v>9.3589235858666398E-3</v>
      </c>
      <c r="D6284" s="33">
        <v>0.46444267321482546</v>
      </c>
    </row>
    <row r="6285" spans="1:4">
      <c r="A6285" s="5">
        <v>6283</v>
      </c>
      <c r="B6285" s="33">
        <v>0.32597837723636708</v>
      </c>
      <c r="C6285" s="33">
        <v>0</v>
      </c>
      <c r="D6285" s="33">
        <v>0.46457317069355153</v>
      </c>
    </row>
    <row r="6286" spans="1:4">
      <c r="A6286" s="5">
        <v>6284</v>
      </c>
      <c r="B6286" s="33">
        <v>0.34589739607792197</v>
      </c>
      <c r="C6286" s="33">
        <v>0</v>
      </c>
      <c r="D6286" s="33">
        <v>0.46470358996622679</v>
      </c>
    </row>
    <row r="6287" spans="1:4">
      <c r="A6287" s="5">
        <v>6285</v>
      </c>
      <c r="B6287" s="33">
        <v>0.37233978013984231</v>
      </c>
      <c r="C6287" s="33">
        <v>0</v>
      </c>
      <c r="D6287" s="33">
        <v>0.46483393079166535</v>
      </c>
    </row>
    <row r="6288" spans="1:4">
      <c r="A6288" s="5">
        <v>6286</v>
      </c>
      <c r="B6288" s="33">
        <v>0.38775022001066833</v>
      </c>
      <c r="C6288" s="33">
        <v>0</v>
      </c>
      <c r="D6288" s="33">
        <v>0.46496419292629398</v>
      </c>
    </row>
    <row r="6289" spans="1:4">
      <c r="A6289" s="5">
        <v>6287</v>
      </c>
      <c r="B6289" s="33">
        <v>0.39592194449598245</v>
      </c>
      <c r="C6289" s="33">
        <v>0</v>
      </c>
      <c r="D6289" s="33">
        <v>0.46509437613279775</v>
      </c>
    </row>
    <row r="6290" spans="1:4">
      <c r="A6290" s="5">
        <v>6288</v>
      </c>
      <c r="B6290" s="33">
        <v>0.40810606597365912</v>
      </c>
      <c r="C6290" s="33">
        <v>0</v>
      </c>
      <c r="D6290" s="33">
        <v>0.46522448016907558</v>
      </c>
    </row>
    <row r="6291" spans="1:4">
      <c r="A6291" s="5">
        <v>6289</v>
      </c>
      <c r="B6291" s="33">
        <v>0.39921416439629914</v>
      </c>
      <c r="C6291" s="33">
        <v>0</v>
      </c>
      <c r="D6291" s="33">
        <v>0.46535450479549423</v>
      </c>
    </row>
    <row r="6292" spans="1:4">
      <c r="A6292" s="5">
        <v>6290</v>
      </c>
      <c r="B6292" s="33">
        <v>0.41472379367808659</v>
      </c>
      <c r="C6292" s="33">
        <v>0</v>
      </c>
      <c r="D6292" s="33">
        <v>0.46548444977634906</v>
      </c>
    </row>
    <row r="6293" spans="1:4">
      <c r="A6293" s="5">
        <v>6291</v>
      </c>
      <c r="B6293" s="33">
        <v>0.4251587231238193</v>
      </c>
      <c r="C6293" s="33">
        <v>0</v>
      </c>
      <c r="D6293" s="33">
        <v>0.46561431487041394</v>
      </c>
    </row>
    <row r="6294" spans="1:4">
      <c r="A6294" s="5">
        <v>6292</v>
      </c>
      <c r="B6294" s="33">
        <v>0.44981126097068624</v>
      </c>
      <c r="C6294" s="33">
        <v>0</v>
      </c>
      <c r="D6294" s="33">
        <v>0.46574409983992959</v>
      </c>
    </row>
    <row r="6295" spans="1:4">
      <c r="A6295" s="5">
        <v>6293</v>
      </c>
      <c r="B6295" s="33">
        <v>0.46339810538964316</v>
      </c>
      <c r="C6295" s="33">
        <v>2.4628746278596415E-4</v>
      </c>
      <c r="D6295" s="33">
        <v>0.46587380444960025</v>
      </c>
    </row>
    <row r="6296" spans="1:4">
      <c r="A6296" s="5">
        <v>6294</v>
      </c>
      <c r="B6296" s="33">
        <v>0.46957331908608185</v>
      </c>
      <c r="C6296" s="33">
        <v>5.4183241812912116E-3</v>
      </c>
      <c r="D6296" s="33">
        <v>0.46600342846230375</v>
      </c>
    </row>
    <row r="6297" spans="1:4">
      <c r="A6297" s="5">
        <v>6295</v>
      </c>
      <c r="B6297" s="33">
        <v>0.48517711621628867</v>
      </c>
      <c r="C6297" s="33">
        <v>4.4824318227045482E-2</v>
      </c>
      <c r="D6297" s="33">
        <v>0.46613297164208167</v>
      </c>
    </row>
    <row r="6298" spans="1:4">
      <c r="A6298" s="5">
        <v>6296</v>
      </c>
      <c r="B6298" s="33">
        <v>0.48211556669183464</v>
      </c>
      <c r="C6298" s="33">
        <v>0.11772540721169088</v>
      </c>
      <c r="D6298" s="33">
        <v>0.46626243375606863</v>
      </c>
    </row>
    <row r="6299" spans="1:4">
      <c r="A6299" s="5">
        <v>6297</v>
      </c>
      <c r="B6299" s="33">
        <v>0.47373498753257737</v>
      </c>
      <c r="C6299" s="33">
        <v>0.18717847171733279</v>
      </c>
      <c r="D6299" s="33">
        <v>0.46639181456783663</v>
      </c>
    </row>
    <row r="6300" spans="1:4">
      <c r="A6300" s="5">
        <v>6298</v>
      </c>
      <c r="B6300" s="33">
        <v>0.47888358296655564</v>
      </c>
      <c r="C6300" s="33">
        <v>0.24308572576974663</v>
      </c>
      <c r="D6300" s="33">
        <v>0.46652111384371631</v>
      </c>
    </row>
    <row r="6301" spans="1:4">
      <c r="A6301" s="5">
        <v>6299</v>
      </c>
      <c r="B6301" s="33">
        <v>0.50410847389612801</v>
      </c>
      <c r="C6301" s="33">
        <v>0.25884812338804841</v>
      </c>
      <c r="D6301" s="33">
        <v>0.46665033134986311</v>
      </c>
    </row>
    <row r="6302" spans="1:4">
      <c r="A6302" s="5">
        <v>6300</v>
      </c>
      <c r="B6302" s="33">
        <v>0.54027472233885665</v>
      </c>
      <c r="C6302" s="33">
        <v>0.24727261263710804</v>
      </c>
      <c r="D6302" s="33">
        <v>0.46677946685463129</v>
      </c>
    </row>
    <row r="6303" spans="1:4">
      <c r="A6303" s="5">
        <v>6301</v>
      </c>
      <c r="B6303" s="33">
        <v>0.53575538197184236</v>
      </c>
      <c r="C6303" s="33">
        <v>0.23372680218388001</v>
      </c>
      <c r="D6303" s="33">
        <v>0.46690852012729661</v>
      </c>
    </row>
    <row r="6304" spans="1:4">
      <c r="A6304" s="5">
        <v>6302</v>
      </c>
      <c r="B6304" s="33">
        <v>0.5404359630201141</v>
      </c>
      <c r="C6304" s="33">
        <v>0.17609553589196436</v>
      </c>
      <c r="D6304" s="33">
        <v>0.46703749093249347</v>
      </c>
    </row>
    <row r="6305" spans="1:4">
      <c r="A6305" s="5">
        <v>6303</v>
      </c>
      <c r="B6305" s="33">
        <v>0.55666398286958318</v>
      </c>
      <c r="C6305" s="33">
        <v>0.12831576811148732</v>
      </c>
      <c r="D6305" s="33">
        <v>0.46716637904405478</v>
      </c>
    </row>
    <row r="6306" spans="1:4">
      <c r="A6306" s="5">
        <v>6304</v>
      </c>
      <c r="B6306" s="33">
        <v>0.56457677693122499</v>
      </c>
      <c r="C6306" s="33">
        <v>7.8811988091508522E-2</v>
      </c>
      <c r="D6306" s="33">
        <v>0.46729518422705973</v>
      </c>
    </row>
    <row r="6307" spans="1:4">
      <c r="A6307" s="5">
        <v>6305</v>
      </c>
      <c r="B6307" s="33">
        <v>0.5692004757252177</v>
      </c>
      <c r="C6307" s="33">
        <v>3.0539645385459557E-2</v>
      </c>
      <c r="D6307" s="33">
        <v>0.46742390625703967</v>
      </c>
    </row>
    <row r="6308" spans="1:4">
      <c r="A6308" s="5">
        <v>6306</v>
      </c>
      <c r="B6308" s="33">
        <v>0.58428603652055533</v>
      </c>
      <c r="C6308" s="33">
        <v>3.4480244790034984E-3</v>
      </c>
      <c r="D6308" s="33">
        <v>0.46755254490261794</v>
      </c>
    </row>
    <row r="6309" spans="1:4">
      <c r="A6309" s="5">
        <v>6307</v>
      </c>
      <c r="B6309" s="33">
        <v>0.56856324933434044</v>
      </c>
      <c r="C6309" s="33">
        <v>0</v>
      </c>
      <c r="D6309" s="33">
        <v>0.46768109993399998</v>
      </c>
    </row>
    <row r="6310" spans="1:4">
      <c r="A6310" s="5">
        <v>6308</v>
      </c>
      <c r="B6310" s="33">
        <v>0.5602639561006415</v>
      </c>
      <c r="C6310" s="33">
        <v>0</v>
      </c>
      <c r="D6310" s="33">
        <v>0.467809571127487</v>
      </c>
    </row>
    <row r="6311" spans="1:4">
      <c r="A6311" s="5">
        <v>6309</v>
      </c>
      <c r="B6311" s="33">
        <v>0.55626364917993931</v>
      </c>
      <c r="C6311" s="33">
        <v>0</v>
      </c>
      <c r="D6311" s="33">
        <v>0.46793795825326334</v>
      </c>
    </row>
    <row r="6312" spans="1:4">
      <c r="A6312" s="5">
        <v>6310</v>
      </c>
      <c r="B6312" s="33">
        <v>0.53777404520244887</v>
      </c>
      <c r="C6312" s="33">
        <v>0</v>
      </c>
      <c r="D6312" s="33">
        <v>0.46806626108373761</v>
      </c>
    </row>
    <row r="6313" spans="1:4">
      <c r="A6313" s="5">
        <v>6311</v>
      </c>
      <c r="B6313" s="33">
        <v>0.51497970394725623</v>
      </c>
      <c r="C6313" s="33">
        <v>0</v>
      </c>
      <c r="D6313" s="33">
        <v>0.46819447939792475</v>
      </c>
    </row>
    <row r="6314" spans="1:4">
      <c r="A6314" s="5">
        <v>6312</v>
      </c>
      <c r="B6314" s="33">
        <v>0.49762507157765823</v>
      </c>
      <c r="C6314" s="33">
        <v>0</v>
      </c>
      <c r="D6314" s="33">
        <v>0.46832261296627054</v>
      </c>
    </row>
    <row r="6315" spans="1:4">
      <c r="A6315" s="5">
        <v>6313</v>
      </c>
      <c r="B6315" s="33">
        <v>0.46924001257046116</v>
      </c>
      <c r="C6315" s="33">
        <v>0</v>
      </c>
      <c r="D6315" s="33">
        <v>0.46845066156552589</v>
      </c>
    </row>
    <row r="6316" spans="1:4">
      <c r="A6316" s="5">
        <v>6314</v>
      </c>
      <c r="B6316" s="33">
        <v>0.49277009325687304</v>
      </c>
      <c r="C6316" s="33">
        <v>0</v>
      </c>
      <c r="D6316" s="33">
        <v>0.46857862497362979</v>
      </c>
    </row>
    <row r="6317" spans="1:4">
      <c r="A6317" s="5">
        <v>6315</v>
      </c>
      <c r="B6317" s="33">
        <v>0.51620239015013325</v>
      </c>
      <c r="C6317" s="33">
        <v>0</v>
      </c>
      <c r="D6317" s="33">
        <v>0.46870650296429378</v>
      </c>
    </row>
    <row r="6318" spans="1:4">
      <c r="A6318" s="5">
        <v>6316</v>
      </c>
      <c r="B6318" s="33">
        <v>0.55025049228393041</v>
      </c>
      <c r="C6318" s="33">
        <v>0</v>
      </c>
      <c r="D6318" s="33">
        <v>0.46883429531834442</v>
      </c>
    </row>
    <row r="6319" spans="1:4">
      <c r="A6319" s="5">
        <v>6317</v>
      </c>
      <c r="B6319" s="33">
        <v>0.57461017319778041</v>
      </c>
      <c r="C6319" s="33">
        <v>0</v>
      </c>
      <c r="D6319" s="33">
        <v>0.46896200181030978</v>
      </c>
    </row>
    <row r="6320" spans="1:4">
      <c r="A6320" s="5">
        <v>6318</v>
      </c>
      <c r="B6320" s="33">
        <v>0.61011664346812655</v>
      </c>
      <c r="C6320" s="33">
        <v>1.132922328815435E-2</v>
      </c>
      <c r="D6320" s="33">
        <v>0.46908962222327089</v>
      </c>
    </row>
    <row r="6321" spans="1:4">
      <c r="A6321" s="5">
        <v>6319</v>
      </c>
      <c r="B6321" s="33">
        <v>0.62558552736538753</v>
      </c>
      <c r="C6321" s="33">
        <v>4.6794617929333197E-2</v>
      </c>
      <c r="D6321" s="33">
        <v>0.46921715633362215</v>
      </c>
    </row>
    <row r="6322" spans="1:4">
      <c r="A6322" s="5">
        <v>6320</v>
      </c>
      <c r="B6322" s="33">
        <v>0.63646909035133625</v>
      </c>
      <c r="C6322" s="33">
        <v>0.11674025736054701</v>
      </c>
      <c r="D6322" s="33">
        <v>0.46934460392116961</v>
      </c>
    </row>
    <row r="6323" spans="1:4">
      <c r="A6323" s="5">
        <v>6321</v>
      </c>
      <c r="B6323" s="33">
        <v>0.63786522788186772</v>
      </c>
      <c r="C6323" s="33">
        <v>0.19555224545205555</v>
      </c>
      <c r="D6323" s="33">
        <v>0.46947196476809666</v>
      </c>
    </row>
    <row r="6324" spans="1:4">
      <c r="A6324" s="5">
        <v>6322</v>
      </c>
      <c r="B6324" s="33">
        <v>0.64290088751193519</v>
      </c>
      <c r="C6324" s="33">
        <v>0.25810926099969045</v>
      </c>
      <c r="D6324" s="33">
        <v>0.46959923865559583</v>
      </c>
    </row>
    <row r="6325" spans="1:4">
      <c r="A6325" s="5">
        <v>6323</v>
      </c>
      <c r="B6325" s="33">
        <v>0.65725995561867534</v>
      </c>
      <c r="C6325" s="33">
        <v>0.28717118160843419</v>
      </c>
      <c r="D6325" s="33">
        <v>0.46972642536316456</v>
      </c>
    </row>
    <row r="6326" spans="1:4">
      <c r="A6326" s="5">
        <v>6324</v>
      </c>
      <c r="B6326" s="33">
        <v>0.65209616304114637</v>
      </c>
      <c r="C6326" s="33">
        <v>0.27830483294813951</v>
      </c>
      <c r="D6326" s="33">
        <v>0.46985352467908997</v>
      </c>
    </row>
    <row r="6327" spans="1:4">
      <c r="A6327" s="5">
        <v>6325</v>
      </c>
      <c r="B6327" s="33">
        <v>0.64692276079866962</v>
      </c>
      <c r="C6327" s="33">
        <v>0.29628381773151491</v>
      </c>
      <c r="D6327" s="33">
        <v>0.46998053638120763</v>
      </c>
    </row>
    <row r="6328" spans="1:4">
      <c r="A6328" s="5">
        <v>6326</v>
      </c>
      <c r="B6328" s="33">
        <v>0.6401905328345121</v>
      </c>
      <c r="C6328" s="33">
        <v>0.23249536486995015</v>
      </c>
      <c r="D6328" s="33">
        <v>0.47010746025522931</v>
      </c>
    </row>
    <row r="6329" spans="1:4">
      <c r="A6329" s="5">
        <v>6327</v>
      </c>
      <c r="B6329" s="33">
        <v>0.62082952117064927</v>
      </c>
      <c r="C6329" s="33">
        <v>0.15565367648072934</v>
      </c>
      <c r="D6329" s="33">
        <v>0.470234296088065</v>
      </c>
    </row>
    <row r="6330" spans="1:4">
      <c r="A6330" s="5">
        <v>6328</v>
      </c>
      <c r="B6330" s="33">
        <v>0.60219051945884527</v>
      </c>
      <c r="C6330" s="33">
        <v>8.6200611975087452E-2</v>
      </c>
      <c r="D6330" s="33">
        <v>0.47036104365968828</v>
      </c>
    </row>
    <row r="6331" spans="1:4">
      <c r="A6331" s="5">
        <v>6329</v>
      </c>
      <c r="B6331" s="33">
        <v>0.59526459448200564</v>
      </c>
      <c r="C6331" s="33">
        <v>3.3987669864463062E-2</v>
      </c>
      <c r="D6331" s="33">
        <v>0.47048770276035801</v>
      </c>
    </row>
    <row r="6332" spans="1:4">
      <c r="A6332" s="5">
        <v>6330</v>
      </c>
      <c r="B6332" s="33">
        <v>0.59423984741521629</v>
      </c>
      <c r="C6332" s="33">
        <v>3.6943119417894624E-3</v>
      </c>
      <c r="D6332" s="33">
        <v>0.4706142731756926</v>
      </c>
    </row>
    <row r="6333" spans="1:4">
      <c r="A6333" s="5">
        <v>6331</v>
      </c>
      <c r="B6333" s="33">
        <v>0.59037360324450439</v>
      </c>
      <c r="C6333" s="33">
        <v>0</v>
      </c>
      <c r="D6333" s="33">
        <v>0.47074075469540844</v>
      </c>
    </row>
    <row r="6334" spans="1:4">
      <c r="A6334" s="5">
        <v>6332</v>
      </c>
      <c r="B6334" s="33">
        <v>0.60336920724558796</v>
      </c>
      <c r="C6334" s="33">
        <v>0</v>
      </c>
      <c r="D6334" s="33">
        <v>0.4708671471009796</v>
      </c>
    </row>
    <row r="6335" spans="1:4">
      <c r="A6335" s="5">
        <v>6333</v>
      </c>
      <c r="B6335" s="33">
        <v>0.62363737376531014</v>
      </c>
      <c r="C6335" s="33">
        <v>0</v>
      </c>
      <c r="D6335" s="33">
        <v>0.47099345018454142</v>
      </c>
    </row>
    <row r="6336" spans="1:4">
      <c r="A6336" s="5">
        <v>6334</v>
      </c>
      <c r="B6336" s="33">
        <v>0.62628651420639014</v>
      </c>
      <c r="C6336" s="33">
        <v>0</v>
      </c>
      <c r="D6336" s="33">
        <v>0.47111966373787079</v>
      </c>
    </row>
    <row r="6337" spans="1:4">
      <c r="A6337" s="5">
        <v>6335</v>
      </c>
      <c r="B6337" s="33">
        <v>0.62223381898102703</v>
      </c>
      <c r="C6337" s="33">
        <v>0</v>
      </c>
      <c r="D6337" s="33">
        <v>0.47124578754660501</v>
      </c>
    </row>
    <row r="6338" spans="1:4">
      <c r="A6338" s="5">
        <v>6336</v>
      </c>
      <c r="B6338" s="33">
        <v>0.61450091947857077</v>
      </c>
      <c r="C6338" s="33">
        <v>0</v>
      </c>
      <c r="D6338" s="33">
        <v>0.47137182140650924</v>
      </c>
    </row>
    <row r="6339" spans="1:4">
      <c r="A6339" s="5">
        <v>6337</v>
      </c>
      <c r="B6339" s="33">
        <v>0.57365639159162862</v>
      </c>
      <c r="C6339" s="33">
        <v>0</v>
      </c>
      <c r="D6339" s="33">
        <v>0.4714977651029712</v>
      </c>
    </row>
    <row r="6340" spans="1:4">
      <c r="A6340" s="5">
        <v>6338</v>
      </c>
      <c r="B6340" s="33">
        <v>0.57961145731260622</v>
      </c>
      <c r="C6340" s="33">
        <v>0</v>
      </c>
      <c r="D6340" s="33">
        <v>0.47162361843181538</v>
      </c>
    </row>
    <row r="6341" spans="1:4">
      <c r="A6341" s="5">
        <v>6339</v>
      </c>
      <c r="B6341" s="33">
        <v>0.58373188524644648</v>
      </c>
      <c r="C6341" s="33">
        <v>0</v>
      </c>
      <c r="D6341" s="33">
        <v>0.47174938118307524</v>
      </c>
    </row>
    <row r="6342" spans="1:4">
      <c r="A6342" s="5">
        <v>6340</v>
      </c>
      <c r="B6342" s="33">
        <v>0.59613136503650821</v>
      </c>
      <c r="C6342" s="33">
        <v>0</v>
      </c>
      <c r="D6342" s="33">
        <v>0.47187505315156497</v>
      </c>
    </row>
    <row r="6343" spans="1:4">
      <c r="A6343" s="5">
        <v>6341</v>
      </c>
      <c r="B6343" s="33">
        <v>0.60124717948388373</v>
      </c>
      <c r="C6343" s="33">
        <v>0</v>
      </c>
      <c r="D6343" s="33">
        <v>0.47200063413124638</v>
      </c>
    </row>
    <row r="6344" spans="1:4">
      <c r="A6344" s="5">
        <v>6342</v>
      </c>
      <c r="B6344" s="33">
        <v>0.62192181709982008</v>
      </c>
      <c r="C6344" s="33">
        <v>1.0344073437010496E-2</v>
      </c>
      <c r="D6344" s="33">
        <v>0.47212612391705383</v>
      </c>
    </row>
    <row r="6345" spans="1:4">
      <c r="A6345" s="5">
        <v>6343</v>
      </c>
      <c r="B6345" s="33">
        <v>0.63165465620173766</v>
      </c>
      <c r="C6345" s="33">
        <v>4.5316893152617402E-2</v>
      </c>
      <c r="D6345" s="33">
        <v>0.4722515223024123</v>
      </c>
    </row>
    <row r="6346" spans="1:4">
      <c r="A6346" s="5">
        <v>6344</v>
      </c>
      <c r="B6346" s="33">
        <v>0.61942447786367949</v>
      </c>
      <c r="C6346" s="33">
        <v>0.12141971915348032</v>
      </c>
      <c r="D6346" s="33">
        <v>0.47237682908302803</v>
      </c>
    </row>
    <row r="6347" spans="1:4">
      <c r="A6347" s="5">
        <v>6345</v>
      </c>
      <c r="B6347" s="33">
        <v>0.61168330207218891</v>
      </c>
      <c r="C6347" s="33">
        <v>0.19530595798926959</v>
      </c>
      <c r="D6347" s="33">
        <v>0.4725020440586099</v>
      </c>
    </row>
    <row r="6348" spans="1:4">
      <c r="A6348" s="5">
        <v>6346</v>
      </c>
      <c r="B6348" s="33">
        <v>0.60807857516094876</v>
      </c>
      <c r="C6348" s="33">
        <v>0.25244464935561323</v>
      </c>
      <c r="D6348" s="33">
        <v>0.47262716702571894</v>
      </c>
    </row>
    <row r="6349" spans="1:4">
      <c r="A6349" s="5">
        <v>6347</v>
      </c>
      <c r="B6349" s="33">
        <v>0.60038214609450613</v>
      </c>
      <c r="C6349" s="33">
        <v>0.2785511204109255</v>
      </c>
      <c r="D6349" s="33">
        <v>0.47275219777859612</v>
      </c>
    </row>
    <row r="6350" spans="1:4">
      <c r="A6350" s="5">
        <v>6348</v>
      </c>
      <c r="B6350" s="33">
        <v>0.60305494335313892</v>
      </c>
      <c r="C6350" s="33">
        <v>0.28470830698057459</v>
      </c>
      <c r="D6350" s="33">
        <v>0.47287713612058141</v>
      </c>
    </row>
    <row r="6351" spans="1:4">
      <c r="A6351" s="5">
        <v>6349</v>
      </c>
      <c r="B6351" s="33">
        <v>0.6218438108931329</v>
      </c>
      <c r="C6351" s="33">
        <v>0.24850404995103781</v>
      </c>
      <c r="D6351" s="33">
        <v>0.47300198185036285</v>
      </c>
    </row>
    <row r="6352" spans="1:4">
      <c r="A6352" s="5">
        <v>6350</v>
      </c>
      <c r="B6352" s="33">
        <v>0.62511810043679217</v>
      </c>
      <c r="C6352" s="33">
        <v>0.20220200694727658</v>
      </c>
      <c r="D6352" s="33">
        <v>0.4731267347665884</v>
      </c>
    </row>
    <row r="6353" spans="1:4">
      <c r="A6353" s="5">
        <v>6351</v>
      </c>
      <c r="B6353" s="33">
        <v>0.60847063566809168</v>
      </c>
      <c r="C6353" s="33">
        <v>0.14604846543207675</v>
      </c>
      <c r="D6353" s="33">
        <v>0.47325139466786481</v>
      </c>
    </row>
    <row r="6354" spans="1:4">
      <c r="A6354" s="5">
        <v>6352</v>
      </c>
      <c r="B6354" s="33">
        <v>0.58903086630993517</v>
      </c>
      <c r="C6354" s="33">
        <v>8.8909774065733055E-2</v>
      </c>
      <c r="D6354" s="33">
        <v>0.4733759613593238</v>
      </c>
    </row>
    <row r="6355" spans="1:4">
      <c r="A6355" s="5">
        <v>6353</v>
      </c>
      <c r="B6355" s="33">
        <v>0.58191023253938023</v>
      </c>
      <c r="C6355" s="33">
        <v>4.5070605689831442E-2</v>
      </c>
      <c r="D6355" s="33">
        <v>0.4735004346402743</v>
      </c>
    </row>
    <row r="6356" spans="1:4">
      <c r="A6356" s="5">
        <v>6354</v>
      </c>
      <c r="B6356" s="33">
        <v>0.57071321843032374</v>
      </c>
      <c r="C6356" s="33">
        <v>1.231437313929821E-2</v>
      </c>
      <c r="D6356" s="33">
        <v>0.47362481431667569</v>
      </c>
    </row>
    <row r="6357" spans="1:4">
      <c r="A6357" s="5">
        <v>6355</v>
      </c>
      <c r="B6357" s="33">
        <v>0.53954899950733692</v>
      </c>
      <c r="C6357" s="33">
        <v>0</v>
      </c>
      <c r="D6357" s="33">
        <v>0.47374910019049737</v>
      </c>
    </row>
    <row r="6358" spans="1:4">
      <c r="A6358" s="5">
        <v>6356</v>
      </c>
      <c r="B6358" s="33">
        <v>0.54486567706473921</v>
      </c>
      <c r="C6358" s="33">
        <v>0</v>
      </c>
      <c r="D6358" s="33">
        <v>0.47387329206483797</v>
      </c>
    </row>
    <row r="6359" spans="1:4">
      <c r="A6359" s="5">
        <v>6357</v>
      </c>
      <c r="B6359" s="33">
        <v>0.56218172329493288</v>
      </c>
      <c r="C6359" s="33">
        <v>0</v>
      </c>
      <c r="D6359" s="33">
        <v>0.47399738974464484</v>
      </c>
    </row>
    <row r="6360" spans="1:4">
      <c r="A6360" s="5">
        <v>6358</v>
      </c>
      <c r="B6360" s="33">
        <v>0.57921490075610393</v>
      </c>
      <c r="C6360" s="33">
        <v>0</v>
      </c>
      <c r="D6360" s="33">
        <v>0.47412139303628265</v>
      </c>
    </row>
    <row r="6361" spans="1:4">
      <c r="A6361" s="5">
        <v>6359</v>
      </c>
      <c r="B6361" s="33">
        <v>0.58697587831996567</v>
      </c>
      <c r="C6361" s="33">
        <v>0</v>
      </c>
      <c r="D6361" s="33">
        <v>0.47424530174702062</v>
      </c>
    </row>
    <row r="6362" spans="1:4">
      <c r="A6362" s="5">
        <v>6360</v>
      </c>
      <c r="B6362" s="33">
        <v>0.58745025591097855</v>
      </c>
      <c r="C6362" s="33">
        <v>0</v>
      </c>
      <c r="D6362" s="33">
        <v>0.4743691156823498</v>
      </c>
    </row>
    <row r="6363" spans="1:4">
      <c r="A6363" s="5">
        <v>6361</v>
      </c>
      <c r="B6363" s="33">
        <v>0.56369886783522605</v>
      </c>
      <c r="C6363" s="33">
        <v>0</v>
      </c>
      <c r="D6363" s="33">
        <v>0.47449283464970371</v>
      </c>
    </row>
    <row r="6364" spans="1:4">
      <c r="A6364" s="5">
        <v>6362</v>
      </c>
      <c r="B6364" s="33">
        <v>0.54768018967134979</v>
      </c>
      <c r="C6364" s="33">
        <v>0</v>
      </c>
      <c r="D6364" s="33">
        <v>0.47461645845790812</v>
      </c>
    </row>
    <row r="6365" spans="1:4">
      <c r="A6365" s="5">
        <v>6363</v>
      </c>
      <c r="B6365" s="33">
        <v>0.53155083094476097</v>
      </c>
      <c r="C6365" s="33">
        <v>0</v>
      </c>
      <c r="D6365" s="33">
        <v>0.47473998691589003</v>
      </c>
    </row>
    <row r="6366" spans="1:4">
      <c r="A6366" s="5">
        <v>6364</v>
      </c>
      <c r="B6366" s="33">
        <v>0.51147088590454948</v>
      </c>
      <c r="C6366" s="33">
        <v>0</v>
      </c>
      <c r="D6366" s="33">
        <v>0.47486341983539576</v>
      </c>
    </row>
    <row r="6367" spans="1:4">
      <c r="A6367" s="5">
        <v>6365</v>
      </c>
      <c r="B6367" s="33">
        <v>0.49318196597081027</v>
      </c>
      <c r="C6367" s="33">
        <v>0</v>
      </c>
      <c r="D6367" s="33">
        <v>0.47498675702313964</v>
      </c>
    </row>
    <row r="6368" spans="1:4">
      <c r="A6368" s="5">
        <v>6366</v>
      </c>
      <c r="B6368" s="33">
        <v>0.49103934472144545</v>
      </c>
      <c r="C6368" s="33">
        <v>7.1423364207929612E-3</v>
      </c>
      <c r="D6368" s="33">
        <v>0.47510999829139161</v>
      </c>
    </row>
    <row r="6369" spans="1:4">
      <c r="A6369" s="5">
        <v>6367</v>
      </c>
      <c r="B6369" s="33">
        <v>0.48004436923491445</v>
      </c>
      <c r="C6369" s="33">
        <v>2.6845333443670096E-2</v>
      </c>
      <c r="D6369" s="33">
        <v>0.47523314345490097</v>
      </c>
    </row>
    <row r="6370" spans="1:4">
      <c r="A6370" s="5">
        <v>6368</v>
      </c>
      <c r="B6370" s="33">
        <v>0.46523598531204569</v>
      </c>
      <c r="C6370" s="33">
        <v>7.1423364207929621E-2</v>
      </c>
      <c r="D6370" s="33">
        <v>0.47535619232314474</v>
      </c>
    </row>
    <row r="6371" spans="1:4">
      <c r="A6371" s="5">
        <v>6369</v>
      </c>
      <c r="B6371" s="33">
        <v>0.46306376182558873</v>
      </c>
      <c r="C6371" s="33">
        <v>0.11255337049318563</v>
      </c>
      <c r="D6371" s="33">
        <v>0.47547914470975727</v>
      </c>
    </row>
    <row r="6372" spans="1:4">
      <c r="A6372" s="5">
        <v>6370</v>
      </c>
      <c r="B6372" s="33">
        <v>0.45837697769534463</v>
      </c>
      <c r="C6372" s="33">
        <v>0.14063014125078555</v>
      </c>
      <c r="D6372" s="33">
        <v>0.47560200043110046</v>
      </c>
    </row>
    <row r="6373" spans="1:4">
      <c r="A6373" s="5">
        <v>6371</v>
      </c>
      <c r="B6373" s="33">
        <v>0.46448433155979824</v>
      </c>
      <c r="C6373" s="33">
        <v>0.15639253886908724</v>
      </c>
      <c r="D6373" s="33">
        <v>0.47572475929951608</v>
      </c>
    </row>
    <row r="6374" spans="1:4">
      <c r="A6374" s="5">
        <v>6372</v>
      </c>
      <c r="B6374" s="33">
        <v>0.48360553701437975</v>
      </c>
      <c r="C6374" s="33">
        <v>0.15860912603416094</v>
      </c>
      <c r="D6374" s="33">
        <v>0.47584742113092338</v>
      </c>
    </row>
    <row r="6375" spans="1:4">
      <c r="A6375" s="5">
        <v>6373</v>
      </c>
      <c r="B6375" s="33">
        <v>0.47647699370899876</v>
      </c>
      <c r="C6375" s="33">
        <v>0.13767469169735394</v>
      </c>
      <c r="D6375" s="33">
        <v>0.47596998574039301</v>
      </c>
    </row>
    <row r="6376" spans="1:4">
      <c r="A6376" s="5">
        <v>6374</v>
      </c>
      <c r="B6376" s="33">
        <v>0.47888358296655564</v>
      </c>
      <c r="C6376" s="33">
        <v>0.11895684452562069</v>
      </c>
      <c r="D6376" s="33">
        <v>0.47609245294545666</v>
      </c>
    </row>
    <row r="6377" spans="1:4">
      <c r="A6377" s="5">
        <v>6375</v>
      </c>
      <c r="B6377" s="33">
        <v>0.49721406488350117</v>
      </c>
      <c r="C6377" s="33">
        <v>9.7037260337669878E-2</v>
      </c>
      <c r="D6377" s="33">
        <v>0.47621482256567671</v>
      </c>
    </row>
    <row r="6378" spans="1:4">
      <c r="A6378" s="5">
        <v>6376</v>
      </c>
      <c r="B6378" s="33">
        <v>0.52531047863860159</v>
      </c>
      <c r="C6378" s="33">
        <v>6.1571865696491042E-2</v>
      </c>
      <c r="D6378" s="33">
        <v>0.47633709441650546</v>
      </c>
    </row>
    <row r="6379" spans="1:4">
      <c r="A6379" s="5">
        <v>6377</v>
      </c>
      <c r="B6379" s="33">
        <v>0.5624213362240259</v>
      </c>
      <c r="C6379" s="33">
        <v>2.2904734039094668E-2</v>
      </c>
      <c r="D6379" s="33">
        <v>0.47645926831727992</v>
      </c>
    </row>
    <row r="6380" spans="1:4">
      <c r="A6380" s="5">
        <v>6378</v>
      </c>
      <c r="B6380" s="33">
        <v>0.59132098634419872</v>
      </c>
      <c r="C6380" s="33">
        <v>1.9702997022877132E-3</v>
      </c>
      <c r="D6380" s="33">
        <v>0.47658134409038894</v>
      </c>
    </row>
    <row r="6381" spans="1:4">
      <c r="A6381" s="5">
        <v>6379</v>
      </c>
      <c r="B6381" s="33">
        <v>0.5652150551771119</v>
      </c>
      <c r="C6381" s="33">
        <v>0</v>
      </c>
      <c r="D6381" s="33">
        <v>0.47670332155143691</v>
      </c>
    </row>
    <row r="6382" spans="1:4">
      <c r="A6382" s="5">
        <v>6380</v>
      </c>
      <c r="B6382" s="33">
        <v>0.56585316439445543</v>
      </c>
      <c r="C6382" s="33">
        <v>0</v>
      </c>
      <c r="D6382" s="33">
        <v>0.47682520052702265</v>
      </c>
    </row>
    <row r="6383" spans="1:4">
      <c r="A6383" s="5">
        <v>6381</v>
      </c>
      <c r="B6383" s="33">
        <v>0.54639397735018447</v>
      </c>
      <c r="C6383" s="33">
        <v>0</v>
      </c>
      <c r="D6383" s="33">
        <v>0.47694698083558168</v>
      </c>
    </row>
    <row r="6384" spans="1:4">
      <c r="A6384" s="5">
        <v>6382</v>
      </c>
      <c r="B6384" s="33">
        <v>0.51546886005374348</v>
      </c>
      <c r="C6384" s="33">
        <v>0</v>
      </c>
      <c r="D6384" s="33">
        <v>0.47706866229936007</v>
      </c>
    </row>
    <row r="6385" spans="1:4">
      <c r="A6385" s="5">
        <v>6383</v>
      </c>
      <c r="B6385" s="33">
        <v>0.4869127368324454</v>
      </c>
      <c r="C6385" s="33">
        <v>0</v>
      </c>
      <c r="D6385" s="33">
        <v>0.4771902447431397</v>
      </c>
    </row>
    <row r="6386" spans="1:4">
      <c r="A6386" s="5">
        <v>6384</v>
      </c>
      <c r="B6386" s="33">
        <v>0.47356868584649831</v>
      </c>
      <c r="C6386" s="33">
        <v>0</v>
      </c>
      <c r="D6386" s="33">
        <v>0.47731172799048727</v>
      </c>
    </row>
    <row r="6387" spans="1:4">
      <c r="A6387" s="5">
        <v>6385</v>
      </c>
      <c r="B6387" s="33">
        <v>0.48600378354330503</v>
      </c>
      <c r="C6387" s="33">
        <v>0</v>
      </c>
      <c r="D6387" s="33">
        <v>0.47743311186645604</v>
      </c>
    </row>
    <row r="6388" spans="1:4">
      <c r="A6388" s="5">
        <v>6386</v>
      </c>
      <c r="B6388" s="33">
        <v>0.48459825247455002</v>
      </c>
      <c r="C6388" s="33">
        <v>0</v>
      </c>
      <c r="D6388" s="33">
        <v>0.47755439619629347</v>
      </c>
    </row>
    <row r="6389" spans="1:4">
      <c r="A6389" s="5">
        <v>6387</v>
      </c>
      <c r="B6389" s="33">
        <v>0.47697514223637955</v>
      </c>
      <c r="C6389" s="33">
        <v>0</v>
      </c>
      <c r="D6389" s="33">
        <v>0.47767558080399036</v>
      </c>
    </row>
    <row r="6390" spans="1:4">
      <c r="A6390" s="5">
        <v>6388</v>
      </c>
      <c r="B6390" s="33">
        <v>0.46448433155979824</v>
      </c>
      <c r="C6390" s="33">
        <v>0</v>
      </c>
      <c r="D6390" s="33">
        <v>0.4777966655205399</v>
      </c>
    </row>
    <row r="6391" spans="1:4">
      <c r="A6391" s="5">
        <v>6389</v>
      </c>
      <c r="B6391" s="33">
        <v>0.45031618013091868</v>
      </c>
      <c r="C6391" s="33">
        <v>0</v>
      </c>
      <c r="D6391" s="33">
        <v>0.47791765017022497</v>
      </c>
    </row>
    <row r="6392" spans="1:4">
      <c r="A6392" s="5">
        <v>6390</v>
      </c>
      <c r="B6392" s="33">
        <v>0.43561871443462041</v>
      </c>
      <c r="C6392" s="33">
        <v>7.8811988091508529E-3</v>
      </c>
      <c r="D6392" s="33">
        <v>0.47803853458299456</v>
      </c>
    </row>
    <row r="6393" spans="1:4">
      <c r="A6393" s="5">
        <v>6391</v>
      </c>
      <c r="B6393" s="33">
        <v>0.47531417162005501</v>
      </c>
      <c r="C6393" s="33">
        <v>2.9061920608743769E-2</v>
      </c>
      <c r="D6393" s="33">
        <v>0.47815931858723504</v>
      </c>
    </row>
    <row r="6394" spans="1:4">
      <c r="A6394" s="5">
        <v>6392</v>
      </c>
      <c r="B6394" s="33">
        <v>0.46598735431238286</v>
      </c>
      <c r="C6394" s="33">
        <v>6.5758752563852413E-2</v>
      </c>
      <c r="D6394" s="33">
        <v>0.4782800020121904</v>
      </c>
    </row>
    <row r="6395" spans="1:4">
      <c r="A6395" s="5">
        <v>6393</v>
      </c>
      <c r="B6395" s="33">
        <v>0.45569376712049958</v>
      </c>
      <c r="C6395" s="33">
        <v>0.10614989646075056</v>
      </c>
      <c r="D6395" s="33">
        <v>0.47840058469122626</v>
      </c>
    </row>
    <row r="6396" spans="1:4">
      <c r="A6396" s="5">
        <v>6394</v>
      </c>
      <c r="B6396" s="33">
        <v>0.43900761270444533</v>
      </c>
      <c r="C6396" s="33">
        <v>0.13644325438342417</v>
      </c>
      <c r="D6396" s="33">
        <v>0.47852106645222175</v>
      </c>
    </row>
    <row r="6397" spans="1:4">
      <c r="A6397" s="5">
        <v>6395</v>
      </c>
      <c r="B6397" s="33">
        <v>0.43604266408382258</v>
      </c>
      <c r="C6397" s="33">
        <v>0.14998906483665217</v>
      </c>
      <c r="D6397" s="33">
        <v>0.47864144712937984</v>
      </c>
    </row>
    <row r="6398" spans="1:4">
      <c r="A6398" s="5">
        <v>6396</v>
      </c>
      <c r="B6398" s="33">
        <v>0.45267071763030492</v>
      </c>
      <c r="C6398" s="33">
        <v>0.14703361528322059</v>
      </c>
      <c r="D6398" s="33">
        <v>0.47876172655409427</v>
      </c>
    </row>
    <row r="6399" spans="1:4">
      <c r="A6399" s="5">
        <v>6397</v>
      </c>
      <c r="B6399" s="33">
        <v>0.49828251673491625</v>
      </c>
      <c r="C6399" s="33">
        <v>0.1320100800532768</v>
      </c>
      <c r="D6399" s="33">
        <v>0.4788819045621075</v>
      </c>
    </row>
    <row r="6400" spans="1:4">
      <c r="A6400" s="5">
        <v>6398</v>
      </c>
      <c r="B6400" s="33">
        <v>0.5293646217517991</v>
      </c>
      <c r="C6400" s="33">
        <v>0.11329223288154351</v>
      </c>
      <c r="D6400" s="33">
        <v>0.47900198098347574</v>
      </c>
    </row>
    <row r="6401" spans="1:4">
      <c r="A6401" s="5">
        <v>6399</v>
      </c>
      <c r="B6401" s="33">
        <v>0.55209615851589822</v>
      </c>
      <c r="C6401" s="33">
        <v>8.6939474363445346E-2</v>
      </c>
      <c r="D6401" s="33">
        <v>0.47912195565872723</v>
      </c>
    </row>
    <row r="6402" spans="1:4">
      <c r="A6402" s="5">
        <v>6400</v>
      </c>
      <c r="B6402" s="33">
        <v>0.58072147735504498</v>
      </c>
      <c r="C6402" s="33">
        <v>5.0981504796694575E-2</v>
      </c>
      <c r="D6402" s="33">
        <v>0.47924182841671104</v>
      </c>
    </row>
    <row r="6403" spans="1:4">
      <c r="A6403" s="5">
        <v>6401</v>
      </c>
      <c r="B6403" s="33">
        <v>0.61082175647250248</v>
      </c>
      <c r="C6403" s="33">
        <v>1.9949284485663094E-2</v>
      </c>
      <c r="D6403" s="33">
        <v>0.47936159909993542</v>
      </c>
    </row>
    <row r="6404" spans="1:4">
      <c r="A6404" s="5">
        <v>6402</v>
      </c>
      <c r="B6404" s="33">
        <v>0.647386445221662</v>
      </c>
      <c r="C6404" s="33">
        <v>2.2165871650736768E-3</v>
      </c>
      <c r="D6404" s="33">
        <v>0.47948126754514114</v>
      </c>
    </row>
    <row r="6405" spans="1:4">
      <c r="A6405" s="5">
        <v>6403</v>
      </c>
      <c r="B6405" s="33">
        <v>0.68011368062809108</v>
      </c>
      <c r="C6405" s="33">
        <v>0</v>
      </c>
      <c r="D6405" s="33">
        <v>0.4796008335856673</v>
      </c>
    </row>
    <row r="6406" spans="1:4">
      <c r="A6406" s="5">
        <v>6404</v>
      </c>
      <c r="B6406" s="33">
        <v>0.68995078123233955</v>
      </c>
      <c r="C6406" s="33">
        <v>0</v>
      </c>
      <c r="D6406" s="33">
        <v>0.47972029706327274</v>
      </c>
    </row>
    <row r="6407" spans="1:4">
      <c r="A6407" s="5">
        <v>6405</v>
      </c>
      <c r="B6407" s="33">
        <v>0.69124468316178633</v>
      </c>
      <c r="C6407" s="33">
        <v>0</v>
      </c>
      <c r="D6407" s="33">
        <v>0.47983965781851323</v>
      </c>
    </row>
    <row r="6408" spans="1:4">
      <c r="A6408" s="5">
        <v>6406</v>
      </c>
      <c r="B6408" s="33">
        <v>0.68637055470641395</v>
      </c>
      <c r="C6408" s="33">
        <v>0</v>
      </c>
      <c r="D6408" s="33">
        <v>0.47995891569038274</v>
      </c>
    </row>
    <row r="6409" spans="1:4">
      <c r="A6409" s="5">
        <v>6407</v>
      </c>
      <c r="B6409" s="33">
        <v>0.68591318952150204</v>
      </c>
      <c r="C6409" s="33">
        <v>0</v>
      </c>
      <c r="D6409" s="33">
        <v>0.48007807051700396</v>
      </c>
    </row>
    <row r="6410" spans="1:4">
      <c r="A6410" s="5">
        <v>6408</v>
      </c>
      <c r="B6410" s="33">
        <v>0.70058962176909356</v>
      </c>
      <c r="C6410" s="33">
        <v>0</v>
      </c>
      <c r="D6410" s="33">
        <v>0.48019712214503557</v>
      </c>
    </row>
    <row r="6411" spans="1:4">
      <c r="A6411" s="5">
        <v>6409</v>
      </c>
      <c r="B6411" s="33">
        <v>0.72980444426923896</v>
      </c>
      <c r="C6411" s="33">
        <v>0</v>
      </c>
      <c r="D6411" s="33">
        <v>0.48031607041196145</v>
      </c>
    </row>
    <row r="6412" spans="1:4">
      <c r="A6412" s="5">
        <v>6410</v>
      </c>
      <c r="B6412" s="33">
        <v>0.7251427383506247</v>
      </c>
      <c r="C6412" s="33">
        <v>0</v>
      </c>
      <c r="D6412" s="33">
        <v>0.48043491516588216</v>
      </c>
    </row>
    <row r="6413" spans="1:4">
      <c r="A6413" s="5">
        <v>6411</v>
      </c>
      <c r="B6413" s="33">
        <v>0.72920332711264213</v>
      </c>
      <c r="C6413" s="33">
        <v>0</v>
      </c>
      <c r="D6413" s="33">
        <v>0.48055365624811996</v>
      </c>
    </row>
    <row r="6414" spans="1:4">
      <c r="A6414" s="5">
        <v>6412</v>
      </c>
      <c r="B6414" s="33">
        <v>0.72942875966276977</v>
      </c>
      <c r="C6414" s="33">
        <v>0</v>
      </c>
      <c r="D6414" s="33">
        <v>0.48067229350155188</v>
      </c>
    </row>
    <row r="6415" spans="1:4">
      <c r="A6415" s="5">
        <v>6413</v>
      </c>
      <c r="B6415" s="33">
        <v>0.73235789844648824</v>
      </c>
      <c r="C6415" s="33">
        <v>0</v>
      </c>
      <c r="D6415" s="33">
        <v>0.48079082677456991</v>
      </c>
    </row>
    <row r="6416" spans="1:4">
      <c r="A6416" s="5">
        <v>6414</v>
      </c>
      <c r="B6416" s="33">
        <v>0.74270060676751437</v>
      </c>
      <c r="C6416" s="33">
        <v>1.2314373139298209E-3</v>
      </c>
      <c r="D6416" s="33">
        <v>0.4809092559127206</v>
      </c>
    </row>
    <row r="6417" spans="1:4">
      <c r="A6417" s="5">
        <v>6415</v>
      </c>
      <c r="B6417" s="33">
        <v>0.74524361314266518</v>
      </c>
      <c r="C6417" s="33">
        <v>1.132922328815435E-2</v>
      </c>
      <c r="D6417" s="33">
        <v>0.4810275807619927</v>
      </c>
    </row>
    <row r="6418" spans="1:4">
      <c r="A6418" s="5">
        <v>6416</v>
      </c>
      <c r="B6418" s="33">
        <v>0.74763517281402347</v>
      </c>
      <c r="C6418" s="33">
        <v>5.0735217333908622E-2</v>
      </c>
      <c r="D6418" s="33">
        <v>0.48114580116985828</v>
      </c>
    </row>
    <row r="6419" spans="1:4">
      <c r="A6419" s="5">
        <v>6417</v>
      </c>
      <c r="B6419" s="33">
        <v>0.74748575295566599</v>
      </c>
      <c r="C6419" s="33">
        <v>0.10196300959338918</v>
      </c>
      <c r="D6419" s="33">
        <v>0.48126391698586135</v>
      </c>
    </row>
    <row r="6420" spans="1:4">
      <c r="A6420" s="5">
        <v>6418</v>
      </c>
      <c r="B6420" s="33">
        <v>0.756736615870231</v>
      </c>
      <c r="C6420" s="33">
        <v>0.14383187826700305</v>
      </c>
      <c r="D6420" s="33">
        <v>0.48138192805902225</v>
      </c>
    </row>
    <row r="6421" spans="1:4">
      <c r="A6421" s="5">
        <v>6419</v>
      </c>
      <c r="B6421" s="33">
        <v>0.77167598123014292</v>
      </c>
      <c r="C6421" s="33">
        <v>0.16919948693395739</v>
      </c>
      <c r="D6421" s="33">
        <v>0.48149983424009002</v>
      </c>
    </row>
    <row r="6422" spans="1:4">
      <c r="A6422" s="5">
        <v>6420</v>
      </c>
      <c r="B6422" s="33">
        <v>0.79001575648725741</v>
      </c>
      <c r="C6422" s="33">
        <v>0.18496188455225909</v>
      </c>
      <c r="D6422" s="33">
        <v>0.48161763537646202</v>
      </c>
    </row>
    <row r="6423" spans="1:4">
      <c r="A6423" s="5">
        <v>6421</v>
      </c>
      <c r="B6423" s="33">
        <v>0.76900529465356637</v>
      </c>
      <c r="C6423" s="33">
        <v>0.20195571948449065</v>
      </c>
      <c r="D6423" s="33">
        <v>0.48173533132313262</v>
      </c>
    </row>
    <row r="6424" spans="1:4">
      <c r="A6424" s="5">
        <v>6422</v>
      </c>
      <c r="B6424" s="33">
        <v>0.7386575087826498</v>
      </c>
      <c r="C6424" s="33">
        <v>0.17338637380131877</v>
      </c>
      <c r="D6424" s="33">
        <v>0.48185292192978435</v>
      </c>
    </row>
    <row r="6425" spans="1:4">
      <c r="A6425" s="5">
        <v>6423</v>
      </c>
      <c r="B6425" s="33">
        <v>0.6904075174428439</v>
      </c>
      <c r="C6425" s="33">
        <v>0.13718211677178202</v>
      </c>
      <c r="D6425" s="33">
        <v>0.48197040705215455</v>
      </c>
    </row>
    <row r="6426" spans="1:4">
      <c r="A6426" s="5">
        <v>6424</v>
      </c>
      <c r="B6426" s="33">
        <v>0.63103281282538715</v>
      </c>
      <c r="C6426" s="33">
        <v>8.0782287793796245E-2</v>
      </c>
      <c r="D6426" s="33">
        <v>0.48208778654115148</v>
      </c>
    </row>
    <row r="6427" spans="1:4">
      <c r="A6427" s="5">
        <v>6425</v>
      </c>
      <c r="B6427" s="33">
        <v>0.59762781847614521</v>
      </c>
      <c r="C6427" s="33">
        <v>3.0293357922673594E-2</v>
      </c>
      <c r="D6427" s="33">
        <v>0.48220506025222271</v>
      </c>
    </row>
    <row r="6428" spans="1:4">
      <c r="A6428" s="5">
        <v>6426</v>
      </c>
      <c r="B6428" s="33">
        <v>0.58357353364833142</v>
      </c>
      <c r="C6428" s="33">
        <v>6.8960489580069968E-3</v>
      </c>
      <c r="D6428" s="33">
        <v>0.48232222804225344</v>
      </c>
    </row>
    <row r="6429" spans="1:4">
      <c r="A6429" s="5">
        <v>6427</v>
      </c>
      <c r="B6429" s="33">
        <v>0.60493995143995394</v>
      </c>
      <c r="C6429" s="33">
        <v>0</v>
      </c>
      <c r="D6429" s="33">
        <v>0.48243928976386258</v>
      </c>
    </row>
    <row r="6430" spans="1:4">
      <c r="A6430" s="5">
        <v>6428</v>
      </c>
      <c r="B6430" s="33">
        <v>0.5956586177727401</v>
      </c>
      <c r="C6430" s="33">
        <v>0</v>
      </c>
      <c r="D6430" s="33">
        <v>0.48255624527919183</v>
      </c>
    </row>
    <row r="6431" spans="1:4">
      <c r="A6431" s="5">
        <v>6429</v>
      </c>
      <c r="B6431" s="33">
        <v>0.58412772016960923</v>
      </c>
      <c r="C6431" s="33">
        <v>0</v>
      </c>
      <c r="D6431" s="33">
        <v>0.48267309444117623</v>
      </c>
    </row>
    <row r="6432" spans="1:4">
      <c r="A6432" s="5">
        <v>6430</v>
      </c>
      <c r="B6432" s="33">
        <v>0.55730437635650598</v>
      </c>
      <c r="C6432" s="33">
        <v>0</v>
      </c>
      <c r="D6432" s="33">
        <v>0.48278983710781637</v>
      </c>
    </row>
    <row r="6433" spans="1:4">
      <c r="A6433" s="5">
        <v>6431</v>
      </c>
      <c r="B6433" s="33">
        <v>0.55402052935746426</v>
      </c>
      <c r="C6433" s="33">
        <v>0</v>
      </c>
      <c r="D6433" s="33">
        <v>0.482906473141473</v>
      </c>
    </row>
    <row r="6434" spans="1:4">
      <c r="A6434" s="5">
        <v>6432</v>
      </c>
      <c r="B6434" s="33">
        <v>0.54558973395140142</v>
      </c>
      <c r="C6434" s="33">
        <v>0</v>
      </c>
      <c r="D6434" s="33">
        <v>0.48302300240011042</v>
      </c>
    </row>
    <row r="6435" spans="1:4">
      <c r="A6435" s="5">
        <v>6433</v>
      </c>
      <c r="B6435" s="33">
        <v>0.46130752754113058</v>
      </c>
      <c r="C6435" s="33">
        <v>0</v>
      </c>
      <c r="D6435" s="33">
        <v>0.48313942474663191</v>
      </c>
    </row>
    <row r="6436" spans="1:4">
      <c r="A6436" s="5">
        <v>6434</v>
      </c>
      <c r="B6436" s="33">
        <v>0.45904720421768419</v>
      </c>
      <c r="C6436" s="33">
        <v>0</v>
      </c>
      <c r="D6436" s="33">
        <v>0.48325574003888994</v>
      </c>
    </row>
    <row r="6437" spans="1:4">
      <c r="A6437" s="5">
        <v>6435</v>
      </c>
      <c r="B6437" s="33">
        <v>0.43383706719984211</v>
      </c>
      <c r="C6437" s="33">
        <v>0</v>
      </c>
      <c r="D6437" s="33">
        <v>0.48337194814034179</v>
      </c>
    </row>
    <row r="6438" spans="1:4">
      <c r="A6438" s="5">
        <v>6436</v>
      </c>
      <c r="B6438" s="33">
        <v>0.40370902215755</v>
      </c>
      <c r="C6438" s="33">
        <v>0</v>
      </c>
      <c r="D6438" s="33">
        <v>0.48348804891503633</v>
      </c>
    </row>
    <row r="6439" spans="1:4">
      <c r="A6439" s="5">
        <v>6437</v>
      </c>
      <c r="B6439" s="33">
        <v>0.38670412514760283</v>
      </c>
      <c r="C6439" s="33">
        <v>0</v>
      </c>
      <c r="D6439" s="33">
        <v>0.48360404222554454</v>
      </c>
    </row>
    <row r="6440" spans="1:4">
      <c r="A6440" s="5">
        <v>6438</v>
      </c>
      <c r="B6440" s="33">
        <v>0.39557502211260964</v>
      </c>
      <c r="C6440" s="33">
        <v>3.6943119417894624E-3</v>
      </c>
      <c r="D6440" s="33">
        <v>0.4837199279377396</v>
      </c>
    </row>
    <row r="6441" spans="1:4">
      <c r="A6441" s="5">
        <v>6439</v>
      </c>
      <c r="B6441" s="33">
        <v>0.33538657608369582</v>
      </c>
      <c r="C6441" s="33">
        <v>2.733790836924202E-2</v>
      </c>
      <c r="D6441" s="33">
        <v>0.48383570591688391</v>
      </c>
    </row>
    <row r="6442" spans="1:4">
      <c r="A6442" s="5">
        <v>6440</v>
      </c>
      <c r="B6442" s="33">
        <v>0.34625540616478229</v>
      </c>
      <c r="C6442" s="33">
        <v>8.8909774065733055E-2</v>
      </c>
      <c r="D6442" s="33">
        <v>0.48395137602533594</v>
      </c>
    </row>
    <row r="6443" spans="1:4">
      <c r="A6443" s="5">
        <v>6441</v>
      </c>
      <c r="B6443" s="33">
        <v>0.37260369801294452</v>
      </c>
      <c r="C6443" s="33">
        <v>0.15319080185286973</v>
      </c>
      <c r="D6443" s="33">
        <v>0.48406693813426427</v>
      </c>
    </row>
    <row r="6444" spans="1:4">
      <c r="A6444" s="5">
        <v>6442</v>
      </c>
      <c r="B6444" s="33">
        <v>0.40163593897826716</v>
      </c>
      <c r="C6444" s="33">
        <v>0.20638889381463799</v>
      </c>
      <c r="D6444" s="33">
        <v>0.48418239210975111</v>
      </c>
    </row>
    <row r="6445" spans="1:4">
      <c r="A6445" s="5">
        <v>6443</v>
      </c>
      <c r="B6445" s="33">
        <v>0.43612744240944684</v>
      </c>
      <c r="C6445" s="33">
        <v>0.23939141382795714</v>
      </c>
      <c r="D6445" s="33">
        <v>0.48429773782096974</v>
      </c>
    </row>
    <row r="6446" spans="1:4">
      <c r="A6446" s="5">
        <v>6444</v>
      </c>
      <c r="B6446" s="33">
        <v>0.47531417162005501</v>
      </c>
      <c r="C6446" s="33">
        <v>0.24160800099303087</v>
      </c>
      <c r="D6446" s="33">
        <v>0.4844129751361832</v>
      </c>
    </row>
    <row r="6447" spans="1:4">
      <c r="A6447" s="5">
        <v>6445</v>
      </c>
      <c r="B6447" s="33">
        <v>0.47739017280157003</v>
      </c>
      <c r="C6447" s="33">
        <v>0.23471195203502387</v>
      </c>
      <c r="D6447" s="33">
        <v>0.48452810392394713</v>
      </c>
    </row>
    <row r="6448" spans="1:4">
      <c r="A6448" s="5">
        <v>6446</v>
      </c>
      <c r="B6448" s="33">
        <v>0.491369121295478</v>
      </c>
      <c r="C6448" s="33">
        <v>0.20712775620299584</v>
      </c>
      <c r="D6448" s="33">
        <v>0.48464312405874493</v>
      </c>
    </row>
    <row r="6449" spans="1:4">
      <c r="A6449" s="5">
        <v>6447</v>
      </c>
      <c r="B6449" s="33">
        <v>0.51473508502440224</v>
      </c>
      <c r="C6449" s="33">
        <v>0.16279601290152232</v>
      </c>
      <c r="D6449" s="33">
        <v>0.4847580354087036</v>
      </c>
    </row>
    <row r="6450" spans="1:4">
      <c r="A6450" s="5">
        <v>6448</v>
      </c>
      <c r="B6450" s="33">
        <v>0.53874237215561671</v>
      </c>
      <c r="C6450" s="33">
        <v>0.11107564571646986</v>
      </c>
      <c r="D6450" s="33">
        <v>0.48487283784776763</v>
      </c>
    </row>
    <row r="6451" spans="1:4">
      <c r="A6451" s="5">
        <v>6449</v>
      </c>
      <c r="B6451" s="33">
        <v>0.54896569383763183</v>
      </c>
      <c r="C6451" s="33">
        <v>5.3444379424554225E-2</v>
      </c>
      <c r="D6451" s="33">
        <v>0.48498753124829902</v>
      </c>
    </row>
    <row r="6452" spans="1:4">
      <c r="A6452" s="5">
        <v>6450</v>
      </c>
      <c r="B6452" s="33">
        <v>0.55361974822400406</v>
      </c>
      <c r="C6452" s="33">
        <v>1.5023535229943812E-2</v>
      </c>
      <c r="D6452" s="33">
        <v>0.48510211548472237</v>
      </c>
    </row>
    <row r="6453" spans="1:4">
      <c r="A6453" s="5">
        <v>6451</v>
      </c>
      <c r="B6453" s="33">
        <v>0.44103800705038348</v>
      </c>
      <c r="C6453" s="33">
        <v>0</v>
      </c>
      <c r="D6453" s="33">
        <v>0.48521659043052839</v>
      </c>
    </row>
    <row r="6454" spans="1:4">
      <c r="A6454" s="5">
        <v>6452</v>
      </c>
      <c r="B6454" s="33">
        <v>0.43120387369863111</v>
      </c>
      <c r="C6454" s="33">
        <v>0</v>
      </c>
      <c r="D6454" s="33">
        <v>0.48533095596311771</v>
      </c>
    </row>
    <row r="6455" spans="1:4">
      <c r="A6455" s="5">
        <v>6453</v>
      </c>
      <c r="B6455" s="33">
        <v>0.4148953513784992</v>
      </c>
      <c r="C6455" s="33">
        <v>0</v>
      </c>
      <c r="D6455" s="33">
        <v>0.48544521195733725</v>
      </c>
    </row>
    <row r="6456" spans="1:4">
      <c r="A6456" s="5">
        <v>6454</v>
      </c>
      <c r="B6456" s="33">
        <v>0.40491716768709241</v>
      </c>
      <c r="C6456" s="33">
        <v>0</v>
      </c>
      <c r="D6456" s="33">
        <v>0.48555935828983371</v>
      </c>
    </row>
    <row r="6457" spans="1:4">
      <c r="A6457" s="5">
        <v>6455</v>
      </c>
      <c r="B6457" s="33">
        <v>0.41042941394832183</v>
      </c>
      <c r="C6457" s="33">
        <v>0</v>
      </c>
      <c r="D6457" s="33">
        <v>0.48567339483972943</v>
      </c>
    </row>
    <row r="6458" spans="1:4">
      <c r="A6458" s="5">
        <v>6456</v>
      </c>
      <c r="B6458" s="33">
        <v>0.41643862316955849</v>
      </c>
      <c r="C6458" s="33">
        <v>0</v>
      </c>
      <c r="D6458" s="33">
        <v>0.48578732148384135</v>
      </c>
    </row>
    <row r="6459" spans="1:4">
      <c r="A6459" s="5">
        <v>6457</v>
      </c>
      <c r="B6459" s="33">
        <v>0.40362269361747288</v>
      </c>
      <c r="C6459" s="33">
        <v>0</v>
      </c>
      <c r="D6459" s="33">
        <v>0.48590113810349994</v>
      </c>
    </row>
    <row r="6460" spans="1:4">
      <c r="A6460" s="5">
        <v>6458</v>
      </c>
      <c r="B6460" s="33">
        <v>0.38329971585235806</v>
      </c>
      <c r="C6460" s="33">
        <v>0</v>
      </c>
      <c r="D6460" s="33">
        <v>0.48601484457844885</v>
      </c>
    </row>
    <row r="6461" spans="1:4">
      <c r="A6461" s="5">
        <v>6459</v>
      </c>
      <c r="B6461" s="33">
        <v>0.3509016853702725</v>
      </c>
      <c r="C6461" s="33">
        <v>0</v>
      </c>
      <c r="D6461" s="33">
        <v>0.48612844078753603</v>
      </c>
    </row>
    <row r="6462" spans="1:4">
      <c r="A6462" s="5">
        <v>6460</v>
      </c>
      <c r="B6462" s="33">
        <v>0.32933273486886633</v>
      </c>
      <c r="C6462" s="33">
        <v>0</v>
      </c>
      <c r="D6462" s="33">
        <v>0.4862419266166319</v>
      </c>
    </row>
    <row r="6463" spans="1:4">
      <c r="A6463" s="5">
        <v>6461</v>
      </c>
      <c r="B6463" s="33">
        <v>0.3117449381237325</v>
      </c>
      <c r="C6463" s="33">
        <v>0</v>
      </c>
      <c r="D6463" s="33">
        <v>0.48635530194273902</v>
      </c>
    </row>
    <row r="6464" spans="1:4">
      <c r="A6464" s="5">
        <v>6462</v>
      </c>
      <c r="B6464" s="33">
        <v>0.29550107032429868</v>
      </c>
      <c r="C6464" s="33">
        <v>2.4628746278596418E-3</v>
      </c>
      <c r="D6464" s="33">
        <v>0.48646856665307847</v>
      </c>
    </row>
    <row r="6465" spans="1:4">
      <c r="A6465" s="5">
        <v>6463</v>
      </c>
      <c r="B6465" s="33">
        <v>0.23987265376033429</v>
      </c>
      <c r="C6465" s="33">
        <v>1.9456709560091167E-2</v>
      </c>
      <c r="D6465" s="33">
        <v>0.48658172063026417</v>
      </c>
    </row>
    <row r="6466" spans="1:4">
      <c r="A6466" s="5">
        <v>6464</v>
      </c>
      <c r="B6466" s="33">
        <v>0.21448106493678706</v>
      </c>
      <c r="C6466" s="33">
        <v>9.0141211379662883E-2</v>
      </c>
      <c r="D6466" s="33">
        <v>0.48669476376220555</v>
      </c>
    </row>
    <row r="6467" spans="1:4">
      <c r="A6467" s="5">
        <v>6465</v>
      </c>
      <c r="B6467" s="33">
        <v>0.18307953363373661</v>
      </c>
      <c r="C6467" s="33">
        <v>0.16944577439674333</v>
      </c>
      <c r="D6467" s="33">
        <v>0.48680769593130868</v>
      </c>
    </row>
    <row r="6468" spans="1:4">
      <c r="A6468" s="5">
        <v>6466</v>
      </c>
      <c r="B6468" s="33">
        <v>0.15544694994278563</v>
      </c>
      <c r="C6468" s="33">
        <v>0.23348051472109402</v>
      </c>
      <c r="D6468" s="33">
        <v>0.48692051702536687</v>
      </c>
    </row>
    <row r="6469" spans="1:4">
      <c r="A6469" s="5">
        <v>6467</v>
      </c>
      <c r="B6469" s="33">
        <v>0.14147387059251557</v>
      </c>
      <c r="C6469" s="33">
        <v>0.28150656996435702</v>
      </c>
      <c r="D6469" s="33">
        <v>0.48703322693055118</v>
      </c>
    </row>
    <row r="6470" spans="1:4">
      <c r="A6470" s="5">
        <v>6468</v>
      </c>
      <c r="B6470" s="33">
        <v>0.13959415376866702</v>
      </c>
      <c r="C6470" s="33">
        <v>0.31056849057310087</v>
      </c>
      <c r="D6470" s="33">
        <v>0.48714582553540364</v>
      </c>
    </row>
    <row r="6471" spans="1:4">
      <c r="A6471" s="5">
        <v>6469</v>
      </c>
      <c r="B6471" s="33">
        <v>0.1138704367011338</v>
      </c>
      <c r="C6471" s="33">
        <v>0.34110813595856038</v>
      </c>
      <c r="D6471" s="33">
        <v>0.48725831272970554</v>
      </c>
    </row>
    <row r="6472" spans="1:4">
      <c r="A6472" s="5">
        <v>6470</v>
      </c>
      <c r="B6472" s="33">
        <v>0.10990447827858636</v>
      </c>
      <c r="C6472" s="33">
        <v>0.31968112669618148</v>
      </c>
      <c r="D6472" s="33">
        <v>0.48737068840416942</v>
      </c>
    </row>
    <row r="6473" spans="1:4">
      <c r="A6473" s="5">
        <v>6471</v>
      </c>
      <c r="B6473" s="33">
        <v>0.12010387499239403</v>
      </c>
      <c r="C6473" s="33">
        <v>0.2709162090645606</v>
      </c>
      <c r="D6473" s="33">
        <v>0.48748295244597223</v>
      </c>
    </row>
    <row r="6474" spans="1:4">
      <c r="A6474" s="5">
        <v>6472</v>
      </c>
      <c r="B6474" s="33">
        <v>0.12546801808162703</v>
      </c>
      <c r="C6474" s="33">
        <v>0.19259679589862397</v>
      </c>
      <c r="D6474" s="33">
        <v>0.48759510474785461</v>
      </c>
    </row>
    <row r="6475" spans="1:4">
      <c r="A6475" s="5">
        <v>6473</v>
      </c>
      <c r="B6475" s="33">
        <v>0.13726391426972887</v>
      </c>
      <c r="C6475" s="33">
        <v>9.9500134965529549E-2</v>
      </c>
      <c r="D6475" s="33">
        <v>0.48770714520396069</v>
      </c>
    </row>
    <row r="6476" spans="1:4">
      <c r="A6476" s="5">
        <v>6474</v>
      </c>
      <c r="B6476" s="33">
        <v>0.16082463519127349</v>
      </c>
      <c r="C6476" s="33">
        <v>2.6352758518098162E-2</v>
      </c>
      <c r="D6476" s="33">
        <v>0.48781907370318828</v>
      </c>
    </row>
    <row r="6477" spans="1:4">
      <c r="A6477" s="5">
        <v>6475</v>
      </c>
      <c r="B6477" s="33">
        <v>0.17556066141549964</v>
      </c>
      <c r="C6477" s="33">
        <v>0</v>
      </c>
      <c r="D6477" s="33">
        <v>0.48793089014207314</v>
      </c>
    </row>
    <row r="6478" spans="1:4">
      <c r="A6478" s="5">
        <v>6476</v>
      </c>
      <c r="B6478" s="33">
        <v>0.18712201918461224</v>
      </c>
      <c r="C6478" s="33">
        <v>0</v>
      </c>
      <c r="D6478" s="33">
        <v>0.48804259441545955</v>
      </c>
    </row>
    <row r="6479" spans="1:4">
      <c r="A6479" s="5">
        <v>6477</v>
      </c>
      <c r="B6479" s="33">
        <v>0.20197786024833495</v>
      </c>
      <c r="C6479" s="33">
        <v>0</v>
      </c>
      <c r="D6479" s="33">
        <v>0.48815418641825126</v>
      </c>
    </row>
    <row r="6480" spans="1:4">
      <c r="A6480" s="5">
        <v>6478</v>
      </c>
      <c r="B6480" s="33">
        <v>0.22295345331577424</v>
      </c>
      <c r="C6480" s="33">
        <v>0</v>
      </c>
      <c r="D6480" s="33">
        <v>0.4882656660452161</v>
      </c>
    </row>
    <row r="6481" spans="1:4">
      <c r="A6481" s="5">
        <v>6479</v>
      </c>
      <c r="B6481" s="33">
        <v>0.23615941935084495</v>
      </c>
      <c r="C6481" s="33">
        <v>0</v>
      </c>
      <c r="D6481" s="33">
        <v>0.48837703319274434</v>
      </c>
    </row>
    <row r="6482" spans="1:4">
      <c r="A6482" s="5">
        <v>6480</v>
      </c>
      <c r="B6482" s="33">
        <v>0.25209045574698558</v>
      </c>
      <c r="C6482" s="33">
        <v>0</v>
      </c>
      <c r="D6482" s="33">
        <v>0.48848828776161501</v>
      </c>
    </row>
    <row r="6483" spans="1:4">
      <c r="A6483" s="5">
        <v>6481</v>
      </c>
      <c r="B6483" s="33">
        <v>0.28795491109354093</v>
      </c>
      <c r="C6483" s="33">
        <v>0</v>
      </c>
      <c r="D6483" s="33">
        <v>0.48859942964905867</v>
      </c>
    </row>
    <row r="6484" spans="1:4">
      <c r="A6484" s="5">
        <v>6482</v>
      </c>
      <c r="B6484" s="33">
        <v>0.31302844090315857</v>
      </c>
      <c r="C6484" s="33">
        <v>0</v>
      </c>
      <c r="D6484" s="33">
        <v>0.48871045875353791</v>
      </c>
    </row>
    <row r="6485" spans="1:4">
      <c r="A6485" s="5">
        <v>6483</v>
      </c>
      <c r="B6485" s="33">
        <v>0.33069032520367458</v>
      </c>
      <c r="C6485" s="33">
        <v>0</v>
      </c>
      <c r="D6485" s="33">
        <v>0.4888213749748257</v>
      </c>
    </row>
    <row r="6486" spans="1:4">
      <c r="A6486" s="5">
        <v>6484</v>
      </c>
      <c r="B6486" s="33">
        <v>0.33970792314284853</v>
      </c>
      <c r="C6486" s="33">
        <v>0</v>
      </c>
      <c r="D6486" s="33">
        <v>0.48893217821552681</v>
      </c>
    </row>
    <row r="6487" spans="1:4">
      <c r="A6487" s="5">
        <v>6485</v>
      </c>
      <c r="B6487" s="33">
        <v>0.34697116604761324</v>
      </c>
      <c r="C6487" s="33">
        <v>0</v>
      </c>
      <c r="D6487" s="33">
        <v>0.4890428683759887</v>
      </c>
    </row>
    <row r="6488" spans="1:4">
      <c r="A6488" s="5">
        <v>6486</v>
      </c>
      <c r="B6488" s="33">
        <v>0.36139222969116092</v>
      </c>
      <c r="C6488" s="33">
        <v>9.8514985114385662E-4</v>
      </c>
      <c r="D6488" s="33">
        <v>0.48915344535989824</v>
      </c>
    </row>
    <row r="6489" spans="1:4">
      <c r="A6489" s="5">
        <v>6487</v>
      </c>
      <c r="B6489" s="33">
        <v>0.40414059993523421</v>
      </c>
      <c r="C6489" s="33">
        <v>1.9702997022877134E-2</v>
      </c>
      <c r="D6489" s="33">
        <v>0.48926390907031769</v>
      </c>
    </row>
    <row r="6490" spans="1:4">
      <c r="A6490" s="5">
        <v>6488</v>
      </c>
      <c r="B6490" s="33">
        <v>0.40172236748531348</v>
      </c>
      <c r="C6490" s="33">
        <v>0.10639618392353654</v>
      </c>
      <c r="D6490" s="33">
        <v>0.48937425941196228</v>
      </c>
    </row>
    <row r="6491" spans="1:4">
      <c r="A6491" s="5">
        <v>6489</v>
      </c>
      <c r="B6491" s="33">
        <v>0.38513373662347244</v>
      </c>
      <c r="C6491" s="33">
        <v>0.19826140754270113</v>
      </c>
      <c r="D6491" s="33">
        <v>0.48948449628578372</v>
      </c>
    </row>
    <row r="6492" spans="1:4">
      <c r="A6492" s="5">
        <v>6490</v>
      </c>
      <c r="B6492" s="33">
        <v>0.37145973667507504</v>
      </c>
      <c r="C6492" s="33">
        <v>0.281999144889929</v>
      </c>
      <c r="D6492" s="33">
        <v>0.48959461960530393</v>
      </c>
    </row>
    <row r="6493" spans="1:4">
      <c r="A6493" s="5">
        <v>6491</v>
      </c>
      <c r="B6493" s="33">
        <v>0.35970794644802084</v>
      </c>
      <c r="C6493" s="33">
        <v>0.33963041118184456</v>
      </c>
      <c r="D6493" s="33">
        <v>0.48970462926799196</v>
      </c>
    </row>
    <row r="6494" spans="1:4">
      <c r="A6494" s="5">
        <v>6492</v>
      </c>
      <c r="B6494" s="33">
        <v>0.34884839138043244</v>
      </c>
      <c r="C6494" s="33">
        <v>0.36524430731158486</v>
      </c>
      <c r="D6494" s="33">
        <v>0.48981452518890212</v>
      </c>
    </row>
    <row r="6495" spans="1:4">
      <c r="A6495" s="5">
        <v>6493</v>
      </c>
      <c r="B6495" s="33">
        <v>0.32443447209029558</v>
      </c>
      <c r="C6495" s="33">
        <v>0.37140149388123395</v>
      </c>
      <c r="D6495" s="33">
        <v>0.48992430727252206</v>
      </c>
    </row>
    <row r="6496" spans="1:4">
      <c r="A6496" s="5">
        <v>6494</v>
      </c>
      <c r="B6496" s="33">
        <v>0.31705431209266466</v>
      </c>
      <c r="C6496" s="33">
        <v>0.33963041118184456</v>
      </c>
      <c r="D6496" s="33">
        <v>0.49003397542947946</v>
      </c>
    </row>
    <row r="6497" spans="1:4">
      <c r="A6497" s="5">
        <v>6495</v>
      </c>
      <c r="B6497" s="33">
        <v>0.31119448612103273</v>
      </c>
      <c r="C6497" s="33">
        <v>0.27362537115520624</v>
      </c>
      <c r="D6497" s="33">
        <v>0.49014352956850021</v>
      </c>
    </row>
    <row r="6498" spans="1:4">
      <c r="A6498" s="5">
        <v>6496</v>
      </c>
      <c r="B6498" s="33">
        <v>0.31220347401696752</v>
      </c>
      <c r="C6498" s="33">
        <v>0.18545445947783099</v>
      </c>
      <c r="D6498" s="33">
        <v>0.49025296960038561</v>
      </c>
    </row>
    <row r="6499" spans="1:4">
      <c r="A6499" s="5">
        <v>6497</v>
      </c>
      <c r="B6499" s="33">
        <v>0.30944987791115824</v>
      </c>
      <c r="C6499" s="33">
        <v>9.5805823023740078E-2</v>
      </c>
      <c r="D6499" s="33">
        <v>0.49036229543636323</v>
      </c>
    </row>
    <row r="6500" spans="1:4">
      <c r="A6500" s="5">
        <v>6498</v>
      </c>
      <c r="B6500" s="33">
        <v>0.32161466540879668</v>
      </c>
      <c r="C6500" s="33">
        <v>2.3397308964666599E-2</v>
      </c>
      <c r="D6500" s="33">
        <v>0.49047150699055808</v>
      </c>
    </row>
    <row r="6501" spans="1:4">
      <c r="A6501" s="5">
        <v>6499</v>
      </c>
      <c r="B6501" s="33">
        <v>0.35695592379236457</v>
      </c>
      <c r="C6501" s="33">
        <v>0</v>
      </c>
      <c r="D6501" s="33">
        <v>0.49058060417289673</v>
      </c>
    </row>
    <row r="6502" spans="1:4">
      <c r="A6502" s="5">
        <v>6500</v>
      </c>
      <c r="B6502" s="33">
        <v>0.37532829046540561</v>
      </c>
      <c r="C6502" s="33">
        <v>0</v>
      </c>
      <c r="D6502" s="33">
        <v>0.49068958690105691</v>
      </c>
    </row>
    <row r="6503" spans="1:4">
      <c r="A6503" s="5">
        <v>6501</v>
      </c>
      <c r="B6503" s="33">
        <v>0.38992746246007665</v>
      </c>
      <c r="C6503" s="33">
        <v>0</v>
      </c>
      <c r="D6503" s="33">
        <v>0.49079845508718017</v>
      </c>
    </row>
    <row r="6504" spans="1:4">
      <c r="A6504" s="5">
        <v>6502</v>
      </c>
      <c r="B6504" s="33">
        <v>0.39383933760810474</v>
      </c>
      <c r="C6504" s="33">
        <v>0</v>
      </c>
      <c r="D6504" s="33">
        <v>0.49090720864815263</v>
      </c>
    </row>
    <row r="6505" spans="1:4">
      <c r="A6505" s="5">
        <v>6503</v>
      </c>
      <c r="B6505" s="33">
        <v>0.39626879558839356</v>
      </c>
      <c r="C6505" s="33">
        <v>0</v>
      </c>
      <c r="D6505" s="33">
        <v>0.49101584749866567</v>
      </c>
    </row>
    <row r="6506" spans="1:4">
      <c r="A6506" s="5">
        <v>6504</v>
      </c>
      <c r="B6506" s="33">
        <v>0.3941866178287593</v>
      </c>
      <c r="C6506" s="33">
        <v>0</v>
      </c>
      <c r="D6506" s="33">
        <v>0.49112437155822225</v>
      </c>
    </row>
    <row r="6507" spans="1:4">
      <c r="A6507" s="5">
        <v>6505</v>
      </c>
      <c r="B6507" s="33">
        <v>0.49046211065980061</v>
      </c>
      <c r="C6507" s="33">
        <v>0</v>
      </c>
      <c r="D6507" s="33">
        <v>0.49123278074529936</v>
      </c>
    </row>
    <row r="6508" spans="1:4">
      <c r="A6508" s="5">
        <v>6506</v>
      </c>
      <c r="B6508" s="33">
        <v>0.47556340390743157</v>
      </c>
      <c r="C6508" s="33">
        <v>0</v>
      </c>
      <c r="D6508" s="33">
        <v>0.4913410749749163</v>
      </c>
    </row>
    <row r="6509" spans="1:4">
      <c r="A6509" s="5">
        <v>6507</v>
      </c>
      <c r="B6509" s="33">
        <v>0.4605543756798493</v>
      </c>
      <c r="C6509" s="33">
        <v>0</v>
      </c>
      <c r="D6509" s="33">
        <v>0.49144925417064894</v>
      </c>
    </row>
    <row r="6510" spans="1:4">
      <c r="A6510" s="5">
        <v>6508</v>
      </c>
      <c r="B6510" s="33">
        <v>0.44053061437533542</v>
      </c>
      <c r="C6510" s="33">
        <v>0</v>
      </c>
      <c r="D6510" s="33">
        <v>0.49155731824934223</v>
      </c>
    </row>
    <row r="6511" spans="1:4">
      <c r="A6511" s="5">
        <v>6509</v>
      </c>
      <c r="B6511" s="33">
        <v>0.41772365878870271</v>
      </c>
      <c r="C6511" s="33">
        <v>0</v>
      </c>
      <c r="D6511" s="33">
        <v>0.49166526713561837</v>
      </c>
    </row>
    <row r="6512" spans="1:4">
      <c r="A6512" s="5">
        <v>6510</v>
      </c>
      <c r="B6512" s="33">
        <v>0.41420902064600568</v>
      </c>
      <c r="C6512" s="33">
        <v>1.2314373139298209E-3</v>
      </c>
      <c r="D6512" s="33">
        <v>0.49177310074988156</v>
      </c>
    </row>
    <row r="6513" spans="1:4">
      <c r="A6513" s="5">
        <v>6511</v>
      </c>
      <c r="B6513" s="33">
        <v>0.48410195443306964</v>
      </c>
      <c r="C6513" s="33">
        <v>1.9210422097305203E-2</v>
      </c>
      <c r="D6513" s="33">
        <v>0.49188081901568448</v>
      </c>
    </row>
    <row r="6514" spans="1:4">
      <c r="A6514" s="5">
        <v>6512</v>
      </c>
      <c r="B6514" s="33">
        <v>0.45946597924054938</v>
      </c>
      <c r="C6514" s="33">
        <v>9.4574385709810221E-2</v>
      </c>
      <c r="D6514" s="33">
        <v>0.49198842185724984</v>
      </c>
    </row>
    <row r="6515" spans="1:4">
      <c r="A6515" s="5">
        <v>6513</v>
      </c>
      <c r="B6515" s="33">
        <v>0.42703401176101335</v>
      </c>
      <c r="C6515" s="33">
        <v>0.17264751141296084</v>
      </c>
      <c r="D6515" s="33">
        <v>0.49209590919895702</v>
      </c>
    </row>
    <row r="6516" spans="1:4">
      <c r="A6516" s="5">
        <v>6514</v>
      </c>
      <c r="B6516" s="33">
        <v>0.39105850154886562</v>
      </c>
      <c r="C6516" s="33">
        <v>0.22904734039094665</v>
      </c>
      <c r="D6516" s="33">
        <v>0.49220328096736504</v>
      </c>
    </row>
    <row r="6517" spans="1:4">
      <c r="A6517" s="5">
        <v>6515</v>
      </c>
      <c r="B6517" s="33">
        <v>0.36608081163411188</v>
      </c>
      <c r="C6517" s="33">
        <v>0.2622961478670518</v>
      </c>
      <c r="D6517" s="33">
        <v>0.49231053708355227</v>
      </c>
    </row>
    <row r="6518" spans="1:4">
      <c r="A6518" s="5">
        <v>6516</v>
      </c>
      <c r="B6518" s="33">
        <v>0.35624491729194335</v>
      </c>
      <c r="C6518" s="33">
        <v>0.27140878399013252</v>
      </c>
      <c r="D6518" s="33">
        <v>0.49241767748013826</v>
      </c>
    </row>
    <row r="6519" spans="1:4">
      <c r="A6519" s="5">
        <v>6517</v>
      </c>
      <c r="B6519" s="33">
        <v>0.44281280493771508</v>
      </c>
      <c r="C6519" s="33">
        <v>0.2657441723460553</v>
      </c>
      <c r="D6519" s="33">
        <v>0.49252470208349652</v>
      </c>
    </row>
    <row r="6520" spans="1:4">
      <c r="A6520" s="5">
        <v>6518</v>
      </c>
      <c r="B6520" s="33">
        <v>0.42797093165329092</v>
      </c>
      <c r="C6520" s="33">
        <v>0.2260918908375151</v>
      </c>
      <c r="D6520" s="33">
        <v>0.49263161082282753</v>
      </c>
    </row>
    <row r="6521" spans="1:4">
      <c r="A6521" s="5">
        <v>6519</v>
      </c>
      <c r="B6521" s="33">
        <v>0.41446642590857424</v>
      </c>
      <c r="C6521" s="33">
        <v>0.16895319947117141</v>
      </c>
      <c r="D6521" s="33">
        <v>0.49273840362634325</v>
      </c>
    </row>
    <row r="6522" spans="1:4">
      <c r="A6522" s="5">
        <v>6520</v>
      </c>
      <c r="B6522" s="33">
        <v>0.41892218927364977</v>
      </c>
      <c r="C6522" s="33">
        <v>0.10294815944453302</v>
      </c>
      <c r="D6522" s="33">
        <v>0.49284508042414782</v>
      </c>
    </row>
    <row r="6523" spans="1:4">
      <c r="A6523" s="5">
        <v>6521</v>
      </c>
      <c r="B6523" s="33">
        <v>0.42882225967670973</v>
      </c>
      <c r="C6523" s="33">
        <v>4.2115156136399864E-2</v>
      </c>
      <c r="D6523" s="33">
        <v>0.49295164114944812</v>
      </c>
    </row>
    <row r="6524" spans="1:4">
      <c r="A6524" s="5">
        <v>6522</v>
      </c>
      <c r="B6524" s="33">
        <v>0.452418583383912</v>
      </c>
      <c r="C6524" s="33">
        <v>1.1575510750940316E-2</v>
      </c>
      <c r="D6524" s="33">
        <v>0.49305808573383192</v>
      </c>
    </row>
    <row r="6525" spans="1:4">
      <c r="A6525" s="5">
        <v>6523</v>
      </c>
      <c r="B6525" s="33">
        <v>0.52774384150019982</v>
      </c>
      <c r="C6525" s="33">
        <v>0</v>
      </c>
      <c r="D6525" s="33">
        <v>0.49316441411021272</v>
      </c>
    </row>
    <row r="6526" spans="1:4">
      <c r="A6526" s="5">
        <v>6524</v>
      </c>
      <c r="B6526" s="33">
        <v>0.54180605373848989</v>
      </c>
      <c r="C6526" s="33">
        <v>0</v>
      </c>
      <c r="D6526" s="33">
        <v>0.4932706262083229</v>
      </c>
    </row>
    <row r="6527" spans="1:4">
      <c r="A6527" s="5">
        <v>6525</v>
      </c>
      <c r="B6527" s="33">
        <v>0.5404359630201141</v>
      </c>
      <c r="C6527" s="33">
        <v>0</v>
      </c>
      <c r="D6527" s="33">
        <v>0.49337672196835652</v>
      </c>
    </row>
    <row r="6528" spans="1:4">
      <c r="A6528" s="5">
        <v>6526</v>
      </c>
      <c r="B6528" s="33">
        <v>0.52968863805188249</v>
      </c>
      <c r="C6528" s="33">
        <v>0</v>
      </c>
      <c r="D6528" s="33">
        <v>0.49348270132266481</v>
      </c>
    </row>
    <row r="6529" spans="1:4">
      <c r="A6529" s="5">
        <v>6527</v>
      </c>
      <c r="B6529" s="33">
        <v>0.52222441690637145</v>
      </c>
      <c r="C6529" s="33">
        <v>0</v>
      </c>
      <c r="D6529" s="33">
        <v>0.49358856420969338</v>
      </c>
    </row>
    <row r="6530" spans="1:4">
      <c r="A6530" s="5">
        <v>6528</v>
      </c>
      <c r="B6530" s="33">
        <v>0.5162838783970819</v>
      </c>
      <c r="C6530" s="33">
        <v>0</v>
      </c>
      <c r="D6530" s="33">
        <v>0.4936943105613078</v>
      </c>
    </row>
    <row r="6531" spans="1:4">
      <c r="A6531" s="5">
        <v>6529</v>
      </c>
      <c r="B6531" s="33">
        <v>0.59581620996957563</v>
      </c>
      <c r="C6531" s="33">
        <v>0</v>
      </c>
      <c r="D6531" s="33">
        <v>0.49379994031965513</v>
      </c>
    </row>
    <row r="6532" spans="1:4">
      <c r="A6532" s="5">
        <v>6530</v>
      </c>
      <c r="B6532" s="33">
        <v>0.56617215570494472</v>
      </c>
      <c r="C6532" s="33">
        <v>0</v>
      </c>
      <c r="D6532" s="33">
        <v>0.49390545342524428</v>
      </c>
    </row>
    <row r="6533" spans="1:4">
      <c r="A6533" s="5">
        <v>6531</v>
      </c>
      <c r="B6533" s="33">
        <v>0.54075841053712093</v>
      </c>
      <c r="C6533" s="33">
        <v>0</v>
      </c>
      <c r="D6533" s="33">
        <v>0.49401084981377491</v>
      </c>
    </row>
    <row r="6534" spans="1:4">
      <c r="A6534" s="5">
        <v>6532</v>
      </c>
      <c r="B6534" s="33">
        <v>0.52831124722891265</v>
      </c>
      <c r="C6534" s="33">
        <v>0</v>
      </c>
      <c r="D6534" s="33">
        <v>0.49411612942689015</v>
      </c>
    </row>
    <row r="6535" spans="1:4">
      <c r="A6535" s="5">
        <v>6533</v>
      </c>
      <c r="B6535" s="33">
        <v>0.5218993197543359</v>
      </c>
      <c r="C6535" s="33">
        <v>0</v>
      </c>
      <c r="D6535" s="33">
        <v>0.49422129220562472</v>
      </c>
    </row>
    <row r="6536" spans="1:4">
      <c r="A6536" s="5">
        <v>6534</v>
      </c>
      <c r="B6536" s="33">
        <v>0.52344310884431278</v>
      </c>
      <c r="C6536" s="33">
        <v>1.4777247767157849E-3</v>
      </c>
      <c r="D6536" s="33">
        <v>0.49432633809071297</v>
      </c>
    </row>
    <row r="6537" spans="1:4">
      <c r="A6537" s="5">
        <v>6535</v>
      </c>
      <c r="B6537" s="33">
        <v>0.57675482593569372</v>
      </c>
      <c r="C6537" s="33">
        <v>2.0934434336806956E-2</v>
      </c>
      <c r="D6537" s="33">
        <v>0.49443126702676532</v>
      </c>
    </row>
    <row r="6538" spans="1:4">
      <c r="A6538" s="5">
        <v>6536</v>
      </c>
      <c r="B6538" s="33">
        <v>0.55321889902217336</v>
      </c>
      <c r="C6538" s="33">
        <v>8.0782287793796245E-2</v>
      </c>
      <c r="D6538" s="33">
        <v>0.49453607895728957</v>
      </c>
    </row>
    <row r="6539" spans="1:4">
      <c r="A6539" s="5">
        <v>6537</v>
      </c>
      <c r="B6539" s="33">
        <v>0.52839229351893113</v>
      </c>
      <c r="C6539" s="33">
        <v>0.14432445319257503</v>
      </c>
      <c r="D6539" s="33">
        <v>0.49464077382650901</v>
      </c>
    </row>
    <row r="6540" spans="1:4">
      <c r="A6540" s="5">
        <v>6538</v>
      </c>
      <c r="B6540" s="33">
        <v>0.49466404051690338</v>
      </c>
      <c r="C6540" s="33">
        <v>0.19333565828698188</v>
      </c>
      <c r="D6540" s="33">
        <v>0.49474535158143518</v>
      </c>
    </row>
    <row r="6541" spans="1:4">
      <c r="A6541" s="5">
        <v>6539</v>
      </c>
      <c r="B6541" s="33">
        <v>0.47448317577399352</v>
      </c>
      <c r="C6541" s="33">
        <v>0.22091985411900983</v>
      </c>
      <c r="D6541" s="33">
        <v>0.49484981216298662</v>
      </c>
    </row>
    <row r="6542" spans="1:4">
      <c r="A6542" s="5">
        <v>6540</v>
      </c>
      <c r="B6542" s="33">
        <v>0.4608891454799624</v>
      </c>
      <c r="C6542" s="33">
        <v>0.24259315084417468</v>
      </c>
      <c r="D6542" s="33">
        <v>0.49495415552537442</v>
      </c>
    </row>
    <row r="6543" spans="1:4">
      <c r="A6543" s="5">
        <v>6541</v>
      </c>
      <c r="B6543" s="33">
        <v>0.49161641965875924</v>
      </c>
      <c r="C6543" s="33">
        <v>0.25441494905790096</v>
      </c>
      <c r="D6543" s="33">
        <v>0.49505838161036747</v>
      </c>
    </row>
    <row r="6544" spans="1:4">
      <c r="A6544" s="5">
        <v>6542</v>
      </c>
      <c r="B6544" s="33">
        <v>0.48045877616635074</v>
      </c>
      <c r="C6544" s="33">
        <v>0.21845697949115023</v>
      </c>
      <c r="D6544" s="33">
        <v>0.49516249036871052</v>
      </c>
    </row>
    <row r="6545" spans="1:4">
      <c r="A6545" s="5">
        <v>6543</v>
      </c>
      <c r="B6545" s="33">
        <v>0.47065618236342355</v>
      </c>
      <c r="C6545" s="33">
        <v>0.15614625140630128</v>
      </c>
      <c r="D6545" s="33">
        <v>0.49526648175143978</v>
      </c>
    </row>
    <row r="6546" spans="1:4">
      <c r="A6546" s="5">
        <v>6544</v>
      </c>
      <c r="B6546" s="33">
        <v>0.46723900502765436</v>
      </c>
      <c r="C6546" s="33">
        <v>8.2752587496083968E-2</v>
      </c>
      <c r="D6546" s="33">
        <v>0.4953703557071566</v>
      </c>
    </row>
    <row r="6547" spans="1:4">
      <c r="A6547" s="5">
        <v>6545</v>
      </c>
      <c r="B6547" s="33">
        <v>0.47788809779250407</v>
      </c>
      <c r="C6547" s="33">
        <v>2.7337908369242027E-2</v>
      </c>
      <c r="D6547" s="33">
        <v>0.49547411218693127</v>
      </c>
    </row>
    <row r="6548" spans="1:4">
      <c r="A6548" s="5">
        <v>6546</v>
      </c>
      <c r="B6548" s="33">
        <v>0.48757354382344376</v>
      </c>
      <c r="C6548" s="33">
        <v>5.6646116440771752E-3</v>
      </c>
      <c r="D6548" s="33">
        <v>0.49557775114515623</v>
      </c>
    </row>
    <row r="6549" spans="1:4">
      <c r="A6549" s="5">
        <v>6547</v>
      </c>
      <c r="B6549" s="33">
        <v>0.50582861393530043</v>
      </c>
      <c r="C6549" s="33">
        <v>0</v>
      </c>
      <c r="D6549" s="33">
        <v>0.49568127252948485</v>
      </c>
    </row>
    <row r="6550" spans="1:4">
      <c r="A6550" s="5">
        <v>6548</v>
      </c>
      <c r="B6550" s="33">
        <v>0.51294037838813833</v>
      </c>
      <c r="C6550" s="33">
        <v>0</v>
      </c>
      <c r="D6550" s="33">
        <v>0.49578467629986156</v>
      </c>
    </row>
    <row r="6551" spans="1:4">
      <c r="A6551" s="5">
        <v>6549</v>
      </c>
      <c r="B6551" s="33">
        <v>0.49811817453093293</v>
      </c>
      <c r="C6551" s="33">
        <v>0</v>
      </c>
      <c r="D6551" s="33">
        <v>0.49588796240733546</v>
      </c>
    </row>
    <row r="6552" spans="1:4">
      <c r="A6552" s="5">
        <v>6550</v>
      </c>
      <c r="B6552" s="33">
        <v>0.48550782276372056</v>
      </c>
      <c r="C6552" s="33">
        <v>0</v>
      </c>
      <c r="D6552" s="33">
        <v>0.49599113080808432</v>
      </c>
    </row>
    <row r="6553" spans="1:4">
      <c r="A6553" s="5">
        <v>6551</v>
      </c>
      <c r="B6553" s="33">
        <v>0.47921530346848601</v>
      </c>
      <c r="C6553" s="33">
        <v>0</v>
      </c>
      <c r="D6553" s="33">
        <v>0.49609418145723422</v>
      </c>
    </row>
    <row r="6554" spans="1:4">
      <c r="A6554" s="5">
        <v>6552</v>
      </c>
      <c r="B6554" s="33">
        <v>0.46222765500435359</v>
      </c>
      <c r="C6554" s="33">
        <v>0</v>
      </c>
      <c r="D6554" s="33">
        <v>0.49619711431314539</v>
      </c>
    </row>
    <row r="6555" spans="1:4">
      <c r="A6555" s="5">
        <v>6553</v>
      </c>
      <c r="B6555" s="33">
        <v>0.46130752754113058</v>
      </c>
      <c r="C6555" s="33">
        <v>0</v>
      </c>
      <c r="D6555" s="33">
        <v>0.49629992933348643</v>
      </c>
    </row>
    <row r="6556" spans="1:4">
      <c r="A6556" s="5">
        <v>6554</v>
      </c>
      <c r="B6556" s="33">
        <v>0.4395154174351445</v>
      </c>
      <c r="C6556" s="33">
        <v>0</v>
      </c>
      <c r="D6556" s="33">
        <v>0.49640262647680083</v>
      </c>
    </row>
    <row r="6557" spans="1:4">
      <c r="A6557" s="5">
        <v>6555</v>
      </c>
      <c r="B6557" s="33">
        <v>0.41652432112283222</v>
      </c>
      <c r="C6557" s="33">
        <v>0</v>
      </c>
      <c r="D6557" s="33">
        <v>0.49650520570074286</v>
      </c>
    </row>
    <row r="6558" spans="1:4">
      <c r="A6558" s="5">
        <v>6556</v>
      </c>
      <c r="B6558" s="33">
        <v>0.38783736468329816</v>
      </c>
      <c r="C6558" s="33">
        <v>0</v>
      </c>
      <c r="D6558" s="33">
        <v>0.49660766697036429</v>
      </c>
    </row>
    <row r="6559" spans="1:4">
      <c r="A6559" s="5">
        <v>6557</v>
      </c>
      <c r="B6559" s="33">
        <v>0.36112641283380176</v>
      </c>
      <c r="C6559" s="33">
        <v>0</v>
      </c>
      <c r="D6559" s="33">
        <v>0.49671001024293349</v>
      </c>
    </row>
    <row r="6560" spans="1:4">
      <c r="A6560" s="5">
        <v>6558</v>
      </c>
      <c r="B6560" s="33">
        <v>0.34589739607792186</v>
      </c>
      <c r="C6560" s="33">
        <v>7.3886238835789246E-4</v>
      </c>
      <c r="D6560" s="33">
        <v>0.49681223548140035</v>
      </c>
    </row>
    <row r="6561" spans="1:4">
      <c r="A6561" s="5">
        <v>6559</v>
      </c>
      <c r="B6561" s="33">
        <v>0.33637803292388702</v>
      </c>
      <c r="C6561" s="33">
        <v>1.3053235527656101E-2</v>
      </c>
      <c r="D6561" s="33">
        <v>0.49691434264859213</v>
      </c>
    </row>
    <row r="6562" spans="1:4">
      <c r="A6562" s="5">
        <v>6560</v>
      </c>
      <c r="B6562" s="33">
        <v>0.32307077044464588</v>
      </c>
      <c r="C6562" s="33">
        <v>6.9945639431213819E-2</v>
      </c>
      <c r="D6562" s="33">
        <v>0.49701633170884268</v>
      </c>
    </row>
    <row r="6563" spans="1:4">
      <c r="A6563" s="5">
        <v>6561</v>
      </c>
      <c r="B6563" s="33">
        <v>0.30115422478916404</v>
      </c>
      <c r="C6563" s="33">
        <v>0.13767469169735394</v>
      </c>
      <c r="D6563" s="33">
        <v>0.49711820262568973</v>
      </c>
    </row>
    <row r="6564" spans="1:4">
      <c r="A6564" s="5">
        <v>6562</v>
      </c>
      <c r="B6564" s="33">
        <v>0.29028886961254435</v>
      </c>
      <c r="C6564" s="33">
        <v>0.19949284485663099</v>
      </c>
      <c r="D6564" s="33">
        <v>0.49721995536632774</v>
      </c>
    </row>
    <row r="6565" spans="1:4">
      <c r="A6565" s="5">
        <v>6563</v>
      </c>
      <c r="B6565" s="33">
        <v>0.28692656401326555</v>
      </c>
      <c r="C6565" s="33">
        <v>0.24678003771153609</v>
      </c>
      <c r="D6565" s="33">
        <v>0.49732158989471187</v>
      </c>
    </row>
    <row r="6566" spans="1:4">
      <c r="A6566" s="5">
        <v>6564</v>
      </c>
      <c r="B6566" s="33">
        <v>0.28636528302148323</v>
      </c>
      <c r="C6566" s="33">
        <v>0.2640201601065536</v>
      </c>
      <c r="D6566" s="33">
        <v>0.49742310618187979</v>
      </c>
    </row>
    <row r="6567" spans="1:4">
      <c r="A6567" s="5">
        <v>6565</v>
      </c>
      <c r="B6567" s="33">
        <v>0.29382808916316272</v>
      </c>
      <c r="C6567" s="33">
        <v>0.25219836189282729</v>
      </c>
      <c r="D6567" s="33">
        <v>0.49752450419045485</v>
      </c>
    </row>
    <row r="6568" spans="1:4">
      <c r="A6568" s="5">
        <v>6566</v>
      </c>
      <c r="B6568" s="33">
        <v>0.28786146063005813</v>
      </c>
      <c r="C6568" s="33">
        <v>0.21968841680508003</v>
      </c>
      <c r="D6568" s="33">
        <v>0.49762578389486095</v>
      </c>
    </row>
    <row r="6569" spans="1:4">
      <c r="A6569" s="5">
        <v>6567</v>
      </c>
      <c r="B6569" s="33">
        <v>0.27480103303194958</v>
      </c>
      <c r="C6569" s="33">
        <v>0.16796804962002754</v>
      </c>
      <c r="D6569" s="33">
        <v>0.49772694525810679</v>
      </c>
    </row>
    <row r="6570" spans="1:4">
      <c r="A6570" s="5">
        <v>6568</v>
      </c>
      <c r="B6570" s="33">
        <v>0.26607635438229776</v>
      </c>
      <c r="C6570" s="33">
        <v>0.10245558451896108</v>
      </c>
      <c r="D6570" s="33">
        <v>0.49782798825736924</v>
      </c>
    </row>
    <row r="6571" spans="1:4">
      <c r="A6571" s="5">
        <v>6569</v>
      </c>
      <c r="B6571" s="33">
        <v>0.2760285972732775</v>
      </c>
      <c r="C6571" s="33">
        <v>4.0637431359684083E-2</v>
      </c>
      <c r="D6571" s="33">
        <v>0.49792891285844676</v>
      </c>
    </row>
    <row r="6572" spans="1:4">
      <c r="A6572" s="5">
        <v>6570</v>
      </c>
      <c r="B6572" s="33">
        <v>0.28045610130379028</v>
      </c>
      <c r="C6572" s="33">
        <v>3.6943119417894624E-3</v>
      </c>
      <c r="D6572" s="33">
        <v>0.49802971903734855</v>
      </c>
    </row>
    <row r="6573" spans="1:4">
      <c r="A6573" s="5">
        <v>6571</v>
      </c>
      <c r="B6573" s="33">
        <v>0.27328841618474292</v>
      </c>
      <c r="C6573" s="33">
        <v>0</v>
      </c>
      <c r="D6573" s="33">
        <v>0.49813040676714726</v>
      </c>
    </row>
    <row r="6574" spans="1:4">
      <c r="A6574" s="5">
        <v>6572</v>
      </c>
      <c r="B6574" s="33">
        <v>0.26331231811942835</v>
      </c>
      <c r="C6574" s="33">
        <v>0</v>
      </c>
      <c r="D6574" s="33">
        <v>0.49822417217609849</v>
      </c>
    </row>
    <row r="6575" spans="1:4">
      <c r="A6575" s="5">
        <v>6573</v>
      </c>
      <c r="B6575" s="33">
        <v>0.26436154314770322</v>
      </c>
      <c r="C6575" s="33">
        <v>0</v>
      </c>
      <c r="D6575" s="33">
        <v>0.49831781880882214</v>
      </c>
    </row>
    <row r="6576" spans="1:4">
      <c r="A6576" s="5">
        <v>6574</v>
      </c>
      <c r="B6576" s="33">
        <v>0.27979773032104277</v>
      </c>
      <c r="C6576" s="33">
        <v>0</v>
      </c>
      <c r="D6576" s="33">
        <v>0.49841134675070609</v>
      </c>
    </row>
    <row r="6577" spans="1:4">
      <c r="A6577" s="5">
        <v>6575</v>
      </c>
      <c r="B6577" s="33">
        <v>0.2810201308551355</v>
      </c>
      <c r="C6577" s="33">
        <v>0</v>
      </c>
      <c r="D6577" s="33">
        <v>0.4985047560833169</v>
      </c>
    </row>
    <row r="6578" spans="1:4">
      <c r="A6578" s="5">
        <v>6576</v>
      </c>
      <c r="B6578" s="33">
        <v>0.28224128539165699</v>
      </c>
      <c r="C6578" s="33">
        <v>0</v>
      </c>
      <c r="D6578" s="33">
        <v>0.49859804689973741</v>
      </c>
    </row>
    <row r="6579" spans="1:4">
      <c r="A6579" s="5">
        <v>6577</v>
      </c>
      <c r="B6579" s="33">
        <v>0.27659473341991542</v>
      </c>
      <c r="C6579" s="33">
        <v>0</v>
      </c>
      <c r="D6579" s="33">
        <v>0.49869121927943172</v>
      </c>
    </row>
    <row r="6580" spans="1:4">
      <c r="A6580" s="5">
        <v>6578</v>
      </c>
      <c r="B6580" s="33">
        <v>0.28926247221927537</v>
      </c>
      <c r="C6580" s="33">
        <v>0</v>
      </c>
      <c r="D6580" s="33">
        <v>0.49878427331947722</v>
      </c>
    </row>
    <row r="6581" spans="1:4">
      <c r="A6581" s="5">
        <v>6579</v>
      </c>
      <c r="B6581" s="33">
        <v>0.31146974064581068</v>
      </c>
      <c r="C6581" s="33">
        <v>0</v>
      </c>
      <c r="D6581" s="33">
        <v>0.49887720910246308</v>
      </c>
    </row>
    <row r="6582" spans="1:4">
      <c r="A6582" s="5">
        <v>6580</v>
      </c>
      <c r="B6582" s="33">
        <v>0.3195187996856606</v>
      </c>
      <c r="C6582" s="33">
        <v>0</v>
      </c>
      <c r="D6582" s="33">
        <v>0.4989700267248845</v>
      </c>
    </row>
    <row r="6583" spans="1:4">
      <c r="A6583" s="5">
        <v>6581</v>
      </c>
      <c r="B6583" s="33">
        <v>0.33331130331055758</v>
      </c>
      <c r="C6583" s="33">
        <v>0</v>
      </c>
      <c r="D6583" s="33">
        <v>0.49906272627232839</v>
      </c>
    </row>
    <row r="6584" spans="1:4">
      <c r="A6584" s="5">
        <v>6582</v>
      </c>
      <c r="B6584" s="33">
        <v>0.34544976119510057</v>
      </c>
      <c r="C6584" s="33">
        <v>2.4628746278596415E-4</v>
      </c>
      <c r="D6584" s="33">
        <v>0.49915530784027828</v>
      </c>
    </row>
    <row r="6585" spans="1:4">
      <c r="A6585" s="5">
        <v>6583</v>
      </c>
      <c r="B6585" s="33">
        <v>0.34294048331172211</v>
      </c>
      <c r="C6585" s="33">
        <v>1.3545810453228032E-2</v>
      </c>
      <c r="D6585" s="33">
        <v>0.49924777151933203</v>
      </c>
    </row>
    <row r="6586" spans="1:4">
      <c r="A6586" s="5">
        <v>6584</v>
      </c>
      <c r="B6586" s="33">
        <v>0.35917568338043987</v>
      </c>
      <c r="C6586" s="33">
        <v>9.1618936156378672E-2</v>
      </c>
      <c r="D6586" s="33">
        <v>0.49934011740396839</v>
      </c>
    </row>
    <row r="6587" spans="1:4">
      <c r="A6587" s="5">
        <v>6585</v>
      </c>
      <c r="B6587" s="33">
        <v>0.37427416165289729</v>
      </c>
      <c r="C6587" s="33">
        <v>0.19062649619633629</v>
      </c>
      <c r="D6587" s="33">
        <v>0.49943234558810357</v>
      </c>
    </row>
    <row r="6588" spans="1:4">
      <c r="A6588" s="5">
        <v>6586</v>
      </c>
      <c r="B6588" s="33">
        <v>0.3875759168809354</v>
      </c>
      <c r="C6588" s="33">
        <v>0.28002884518764126</v>
      </c>
      <c r="D6588" s="33">
        <v>0.49952445616762353</v>
      </c>
    </row>
    <row r="6589" spans="1:4">
      <c r="A6589" s="5">
        <v>6587</v>
      </c>
      <c r="B6589" s="33">
        <v>0.398348410150276</v>
      </c>
      <c r="C6589" s="33">
        <v>0.34061556103298846</v>
      </c>
      <c r="D6589" s="33">
        <v>0.49961644923643728</v>
      </c>
    </row>
    <row r="6590" spans="1:4">
      <c r="A6590" s="5">
        <v>6588</v>
      </c>
      <c r="B6590" s="33">
        <v>0.4014630688741942</v>
      </c>
      <c r="C6590" s="33">
        <v>0.36549059477437079</v>
      </c>
      <c r="D6590" s="33">
        <v>0.4997083248963215</v>
      </c>
    </row>
    <row r="6591" spans="1:4">
      <c r="A6591" s="5">
        <v>6589</v>
      </c>
      <c r="B6591" s="33">
        <v>0.37110758237058911</v>
      </c>
      <c r="C6591" s="33">
        <v>0.33938412371905863</v>
      </c>
      <c r="D6591" s="33">
        <v>0.49980008324081548</v>
      </c>
    </row>
    <row r="6592" spans="1:4">
      <c r="A6592" s="5">
        <v>6590</v>
      </c>
      <c r="B6592" s="33">
        <v>0.37936271330680277</v>
      </c>
      <c r="C6592" s="33">
        <v>0.29973184221051841</v>
      </c>
      <c r="D6592" s="33">
        <v>0.49989172436975954</v>
      </c>
    </row>
    <row r="6593" spans="1:4">
      <c r="A6593" s="5">
        <v>6591</v>
      </c>
      <c r="B6593" s="33">
        <v>0.39409980450402199</v>
      </c>
      <c r="C6593" s="33">
        <v>0.24013027621631505</v>
      </c>
      <c r="D6593" s="33">
        <v>0.49998324838347996</v>
      </c>
    </row>
    <row r="6594" spans="1:4">
      <c r="A6594" s="5">
        <v>6592</v>
      </c>
      <c r="B6594" s="33">
        <v>0.40870871271870357</v>
      </c>
      <c r="C6594" s="33">
        <v>0.15885541349694687</v>
      </c>
      <c r="D6594" s="33">
        <v>0.50007465538061513</v>
      </c>
    </row>
    <row r="6595" spans="1:4">
      <c r="A6595" s="5">
        <v>6593</v>
      </c>
      <c r="B6595" s="33">
        <v>0.41772365878870271</v>
      </c>
      <c r="C6595" s="33">
        <v>7.6349113463648893E-2</v>
      </c>
      <c r="D6595" s="33">
        <v>0.50016594546323478</v>
      </c>
    </row>
    <row r="6596" spans="1:4">
      <c r="A6596" s="5">
        <v>6594</v>
      </c>
      <c r="B6596" s="33">
        <v>0.44103800705038337</v>
      </c>
      <c r="C6596" s="33">
        <v>1.0836648362582423E-2</v>
      </c>
      <c r="D6596" s="33">
        <v>0.50025711873335521</v>
      </c>
    </row>
    <row r="6597" spans="1:4">
      <c r="A6597" s="5">
        <v>6595</v>
      </c>
      <c r="B6597" s="33">
        <v>0.41335073188092952</v>
      </c>
      <c r="C6597" s="33">
        <v>0</v>
      </c>
      <c r="D6597" s="33">
        <v>0.50034817529197673</v>
      </c>
    </row>
    <row r="6598" spans="1:4">
      <c r="A6598" s="5">
        <v>6596</v>
      </c>
      <c r="B6598" s="33">
        <v>0.43909225639064331</v>
      </c>
      <c r="C6598" s="33">
        <v>0</v>
      </c>
      <c r="D6598" s="33">
        <v>0.50043911524809104</v>
      </c>
    </row>
    <row r="6599" spans="1:4">
      <c r="A6599" s="5">
        <v>6597</v>
      </c>
      <c r="B6599" s="33">
        <v>0.47182168966162058</v>
      </c>
      <c r="C6599" s="33">
        <v>0</v>
      </c>
      <c r="D6599" s="33">
        <v>0.50052993869841922</v>
      </c>
    </row>
    <row r="6600" spans="1:4">
      <c r="A6600" s="5">
        <v>6598</v>
      </c>
      <c r="B6600" s="33">
        <v>0.49169884596178415</v>
      </c>
      <c r="C6600" s="33">
        <v>0</v>
      </c>
      <c r="D6600" s="33">
        <v>0.50062064575326504</v>
      </c>
    </row>
    <row r="6601" spans="1:4">
      <c r="A6601" s="5">
        <v>6599</v>
      </c>
      <c r="B6601" s="33">
        <v>0.51701713694517926</v>
      </c>
      <c r="C6601" s="33">
        <v>0</v>
      </c>
      <c r="D6601" s="33">
        <v>0.50071123651678329</v>
      </c>
    </row>
    <row r="6602" spans="1:4">
      <c r="A6602" s="5">
        <v>6600</v>
      </c>
      <c r="B6602" s="33">
        <v>0.5232806550691953</v>
      </c>
      <c r="C6602" s="33">
        <v>0</v>
      </c>
      <c r="D6602" s="33">
        <v>0.50080171109636851</v>
      </c>
    </row>
    <row r="6603" spans="1:4">
      <c r="A6603" s="5">
        <v>6601</v>
      </c>
      <c r="B6603" s="33">
        <v>0.50419041651699448</v>
      </c>
      <c r="C6603" s="33">
        <v>0</v>
      </c>
      <c r="D6603" s="33">
        <v>0.50089206960094534</v>
      </c>
    </row>
    <row r="6604" spans="1:4">
      <c r="A6604" s="5">
        <v>6602</v>
      </c>
      <c r="B6604" s="33">
        <v>0.50754738294225177</v>
      </c>
      <c r="C6604" s="33">
        <v>0</v>
      </c>
      <c r="D6604" s="33">
        <v>0.50098231213791011</v>
      </c>
    </row>
    <row r="6605" spans="1:4">
      <c r="A6605" s="5">
        <v>6603</v>
      </c>
      <c r="B6605" s="33">
        <v>0.50279696652166317</v>
      </c>
      <c r="C6605" s="33">
        <v>0</v>
      </c>
      <c r="D6605" s="33">
        <v>0.50107243881315044</v>
      </c>
    </row>
    <row r="6606" spans="1:4">
      <c r="A6606" s="5">
        <v>6604</v>
      </c>
      <c r="B6606" s="33">
        <v>0.50230494441331675</v>
      </c>
      <c r="C6606" s="33">
        <v>0</v>
      </c>
      <c r="D6606" s="33">
        <v>0.50116244974456281</v>
      </c>
    </row>
    <row r="6607" spans="1:4">
      <c r="A6607" s="5">
        <v>6605</v>
      </c>
      <c r="B6607" s="33">
        <v>0.51318519774747162</v>
      </c>
      <c r="C6607" s="33">
        <v>0</v>
      </c>
      <c r="D6607" s="33">
        <v>0.50125234503423621</v>
      </c>
    </row>
    <row r="6608" spans="1:4">
      <c r="A6608" s="5">
        <v>6606</v>
      </c>
      <c r="B6608" s="33">
        <v>0.51408263451636904</v>
      </c>
      <c r="C6608" s="33">
        <v>0</v>
      </c>
      <c r="D6608" s="33">
        <v>0.50134212480108631</v>
      </c>
    </row>
    <row r="6609" spans="1:4">
      <c r="A6609" s="5">
        <v>6607</v>
      </c>
      <c r="B6609" s="33">
        <v>0.51644684584112477</v>
      </c>
      <c r="C6609" s="33">
        <v>7.1423364207929612E-3</v>
      </c>
      <c r="D6609" s="33">
        <v>0.50143178915451236</v>
      </c>
    </row>
    <row r="6610" spans="1:4">
      <c r="A6610" s="5">
        <v>6608</v>
      </c>
      <c r="B6610" s="33">
        <v>0.49877546709181819</v>
      </c>
      <c r="C6610" s="33">
        <v>5.787755375470157E-2</v>
      </c>
      <c r="D6610" s="33">
        <v>0.50152133820875811</v>
      </c>
    </row>
    <row r="6611" spans="1:4">
      <c r="A6611" s="5">
        <v>6609</v>
      </c>
      <c r="B6611" s="33">
        <v>0.47315287167914011</v>
      </c>
      <c r="C6611" s="33">
        <v>0.12191229407905226</v>
      </c>
      <c r="D6611" s="33">
        <v>0.50161077207802551</v>
      </c>
    </row>
    <row r="6612" spans="1:4">
      <c r="A6612" s="5">
        <v>6610</v>
      </c>
      <c r="B6612" s="33">
        <v>0.44720038860942107</v>
      </c>
      <c r="C6612" s="33">
        <v>0.1881636215684766</v>
      </c>
      <c r="D6612" s="33">
        <v>0.5017000908760173</v>
      </c>
    </row>
    <row r="6613" spans="1:4">
      <c r="A6613" s="5">
        <v>6611</v>
      </c>
      <c r="B6613" s="33">
        <v>0.41738107339849706</v>
      </c>
      <c r="C6613" s="33">
        <v>0.22658446576308708</v>
      </c>
      <c r="D6613" s="33">
        <v>0.50178929471804523</v>
      </c>
    </row>
    <row r="6614" spans="1:4">
      <c r="A6614" s="5">
        <v>6612</v>
      </c>
      <c r="B6614" s="33">
        <v>0.39470740365276485</v>
      </c>
      <c r="C6614" s="33">
        <v>0.2364359642745256</v>
      </c>
      <c r="D6614" s="33">
        <v>0.50187838372357174</v>
      </c>
    </row>
    <row r="6615" spans="1:4">
      <c r="A6615" s="5">
        <v>6613</v>
      </c>
      <c r="B6615" s="33">
        <v>0.35562251345671675</v>
      </c>
      <c r="C6615" s="33">
        <v>0.23421937710945193</v>
      </c>
      <c r="D6615" s="33">
        <v>0.5019673580059264</v>
      </c>
    </row>
    <row r="6616" spans="1:4">
      <c r="A6616" s="5">
        <v>6614</v>
      </c>
      <c r="B6616" s="33">
        <v>0.31878904742844916</v>
      </c>
      <c r="C6616" s="33">
        <v>0.19358194574976784</v>
      </c>
      <c r="D6616" s="33">
        <v>0.50205621768869735</v>
      </c>
    </row>
    <row r="6617" spans="1:4">
      <c r="A6617" s="5">
        <v>6615</v>
      </c>
      <c r="B6617" s="33">
        <v>0.28533559680229659</v>
      </c>
      <c r="C6617" s="33">
        <v>0.14580217796929079</v>
      </c>
      <c r="D6617" s="33">
        <v>0.50214496288934385</v>
      </c>
    </row>
    <row r="6618" spans="1:4">
      <c r="A6618" s="5">
        <v>6616</v>
      </c>
      <c r="B6618" s="33">
        <v>0.26550503945628257</v>
      </c>
      <c r="C6618" s="33">
        <v>0.10220929705617514</v>
      </c>
      <c r="D6618" s="33">
        <v>0.50223359372206922</v>
      </c>
    </row>
    <row r="6619" spans="1:4">
      <c r="A6619" s="5">
        <v>6617</v>
      </c>
      <c r="B6619" s="33">
        <v>0.24425255352762129</v>
      </c>
      <c r="C6619" s="33">
        <v>4.9011205094406873E-2</v>
      </c>
      <c r="D6619" s="33">
        <v>0.50232211031328111</v>
      </c>
    </row>
    <row r="6620" spans="1:4">
      <c r="A6620" s="5">
        <v>6618</v>
      </c>
      <c r="B6620" s="33">
        <v>0.22364778566961149</v>
      </c>
      <c r="C6620" s="33">
        <v>4.9257492557192835E-3</v>
      </c>
      <c r="D6620" s="33">
        <v>0.50241051278232518</v>
      </c>
    </row>
    <row r="6621" spans="1:4">
      <c r="A6621" s="5">
        <v>6619</v>
      </c>
      <c r="B6621" s="33">
        <v>0.19668069421929385</v>
      </c>
      <c r="C6621" s="33">
        <v>0</v>
      </c>
      <c r="D6621" s="33">
        <v>0.50249880125339164</v>
      </c>
    </row>
    <row r="6622" spans="1:4">
      <c r="A6622" s="5">
        <v>6620</v>
      </c>
      <c r="B6622" s="33">
        <v>0.17870252776654838</v>
      </c>
      <c r="C6622" s="33">
        <v>0</v>
      </c>
      <c r="D6622" s="33">
        <v>0.5025869758454633</v>
      </c>
    </row>
    <row r="6623" spans="1:4">
      <c r="A6623" s="5">
        <v>6621</v>
      </c>
      <c r="B6623" s="33">
        <v>0.18536245445061666</v>
      </c>
      <c r="C6623" s="33">
        <v>0</v>
      </c>
      <c r="D6623" s="33">
        <v>0.50267503668468616</v>
      </c>
    </row>
    <row r="6624" spans="1:4">
      <c r="A6624" s="5">
        <v>6622</v>
      </c>
      <c r="B6624" s="33">
        <v>0.18887771128775782</v>
      </c>
      <c r="C6624" s="33">
        <v>0</v>
      </c>
      <c r="D6624" s="33">
        <v>0.50276298389650431</v>
      </c>
    </row>
    <row r="6625" spans="1:4">
      <c r="A6625" s="5">
        <v>6623</v>
      </c>
      <c r="B6625" s="33">
        <v>0.18887771128775782</v>
      </c>
      <c r="C6625" s="33">
        <v>0</v>
      </c>
      <c r="D6625" s="33">
        <v>0.50285081760607986</v>
      </c>
    </row>
    <row r="6626" spans="1:4">
      <c r="A6626" s="5">
        <v>6624</v>
      </c>
      <c r="B6626" s="33">
        <v>0.18401425831932849</v>
      </c>
      <c r="C6626" s="33">
        <v>0</v>
      </c>
      <c r="D6626" s="33">
        <v>0.50293853793796894</v>
      </c>
    </row>
    <row r="6627" spans="1:4">
      <c r="A6627" s="5">
        <v>6625</v>
      </c>
      <c r="B6627" s="33">
        <v>0.13010375067032867</v>
      </c>
      <c r="C6627" s="33">
        <v>0</v>
      </c>
      <c r="D6627" s="33">
        <v>0.50302614501914167</v>
      </c>
    </row>
    <row r="6628" spans="1:4">
      <c r="A6628" s="5">
        <v>6626</v>
      </c>
      <c r="B6628" s="33">
        <v>0.13201449804771803</v>
      </c>
      <c r="C6628" s="33">
        <v>0</v>
      </c>
      <c r="D6628" s="33">
        <v>0.50311363897858807</v>
      </c>
    </row>
    <row r="6629" spans="1:4">
      <c r="A6629" s="5">
        <v>6627</v>
      </c>
      <c r="B6629" s="33">
        <v>0.1339187799222786</v>
      </c>
      <c r="C6629" s="33">
        <v>0</v>
      </c>
      <c r="D6629" s="33">
        <v>0.50320101994457667</v>
      </c>
    </row>
    <row r="6630" spans="1:4">
      <c r="A6630" s="5">
        <v>6628</v>
      </c>
      <c r="B6630" s="33">
        <v>0.14411767188553917</v>
      </c>
      <c r="C6630" s="33">
        <v>0</v>
      </c>
      <c r="D6630" s="33">
        <v>0.503288288047684</v>
      </c>
    </row>
    <row r="6631" spans="1:4">
      <c r="A6631" s="5">
        <v>6629</v>
      </c>
      <c r="B6631" s="33">
        <v>0.14598349248563591</v>
      </c>
      <c r="C6631" s="33">
        <v>0</v>
      </c>
      <c r="D6631" s="33">
        <v>0.50337544341218932</v>
      </c>
    </row>
    <row r="6632" spans="1:4">
      <c r="A6632" s="5">
        <v>6630</v>
      </c>
      <c r="B6632" s="33">
        <v>0.15414984216327204</v>
      </c>
      <c r="C6632" s="33">
        <v>0</v>
      </c>
      <c r="D6632" s="33">
        <v>0.50346248617470013</v>
      </c>
    </row>
    <row r="6633" spans="1:4">
      <c r="A6633" s="5">
        <v>6631</v>
      </c>
      <c r="B6633" s="33">
        <v>0.15447435836931617</v>
      </c>
      <c r="C6633" s="33">
        <v>7.6349113463648893E-3</v>
      </c>
      <c r="D6633" s="33">
        <v>0.5035494164642238</v>
      </c>
    </row>
    <row r="6634" spans="1:4">
      <c r="A6634" s="5">
        <v>6632</v>
      </c>
      <c r="B6634" s="33">
        <v>0.1625365557619885</v>
      </c>
      <c r="C6634" s="33">
        <v>5.418324181291212E-2</v>
      </c>
      <c r="D6634" s="33">
        <v>0.50363623441490113</v>
      </c>
    </row>
    <row r="6635" spans="1:4">
      <c r="A6635" s="5">
        <v>6633</v>
      </c>
      <c r="B6635" s="33">
        <v>0.16573508551409666</v>
      </c>
      <c r="C6635" s="33">
        <v>0.11353852034432946</v>
      </c>
      <c r="D6635" s="33">
        <v>0.50372294015896713</v>
      </c>
    </row>
    <row r="6636" spans="1:4">
      <c r="A6636" s="5">
        <v>6634</v>
      </c>
      <c r="B6636" s="33">
        <v>0.16210897371552305</v>
      </c>
      <c r="C6636" s="33">
        <v>0.17314008633853276</v>
      </c>
      <c r="D6636" s="33">
        <v>0.50380953382974492</v>
      </c>
    </row>
    <row r="6637" spans="1:4">
      <c r="A6637" s="5">
        <v>6635</v>
      </c>
      <c r="B6637" s="33">
        <v>0.1521993604995785</v>
      </c>
      <c r="C6637" s="33">
        <v>0.20860548097971163</v>
      </c>
      <c r="D6637" s="33">
        <v>0.50389601556361818</v>
      </c>
    </row>
    <row r="6638" spans="1:4">
      <c r="A6638" s="5">
        <v>6636</v>
      </c>
      <c r="B6638" s="33">
        <v>0.1510045113935688</v>
      </c>
      <c r="C6638" s="33">
        <v>0.22165871650736774</v>
      </c>
      <c r="D6638" s="33">
        <v>0.50398238549105367</v>
      </c>
    </row>
    <row r="6639" spans="1:4">
      <c r="A6639" s="5">
        <v>6637</v>
      </c>
      <c r="B6639" s="33">
        <v>0.16061034518771392</v>
      </c>
      <c r="C6639" s="33">
        <v>0.22756961561423089</v>
      </c>
      <c r="D6639" s="33">
        <v>0.50406864375477023</v>
      </c>
    </row>
    <row r="6640" spans="1:4">
      <c r="A6640" s="5">
        <v>6638</v>
      </c>
      <c r="B6640" s="33">
        <v>0.15371690440132926</v>
      </c>
      <c r="C6640" s="33">
        <v>0.19530595798926961</v>
      </c>
      <c r="D6640" s="33">
        <v>0.50415479048627898</v>
      </c>
    </row>
    <row r="6641" spans="1:4">
      <c r="A6641" s="5">
        <v>6639</v>
      </c>
      <c r="B6641" s="33">
        <v>0.15187371144145273</v>
      </c>
      <c r="C6641" s="33">
        <v>0.13521181706949431</v>
      </c>
      <c r="D6641" s="33">
        <v>0.5042408258268728</v>
      </c>
    </row>
    <row r="6642" spans="1:4">
      <c r="A6642" s="5">
        <v>6640</v>
      </c>
      <c r="B6642" s="33">
        <v>0.14301748233252995</v>
      </c>
      <c r="C6642" s="33">
        <v>7.8565700628722576E-2</v>
      </c>
      <c r="D6642" s="33">
        <v>0.50432674991552706</v>
      </c>
    </row>
    <row r="6643" spans="1:4">
      <c r="A6643" s="5">
        <v>6641</v>
      </c>
      <c r="B6643" s="33">
        <v>0.1392618241000185</v>
      </c>
      <c r="C6643" s="33">
        <v>3.4233957327249022E-2</v>
      </c>
      <c r="D6643" s="33">
        <v>0.50441256288850711</v>
      </c>
    </row>
    <row r="6644" spans="1:4">
      <c r="A6644" s="5">
        <v>6642</v>
      </c>
      <c r="B6644" s="33">
        <v>0.13548225263828936</v>
      </c>
      <c r="C6644" s="33">
        <v>0</v>
      </c>
      <c r="D6644" s="33">
        <v>0.50449826488757865</v>
      </c>
    </row>
    <row r="6645" spans="1:4">
      <c r="A6645" s="5">
        <v>6643</v>
      </c>
      <c r="B6645" s="33">
        <v>0.1475158582725685</v>
      </c>
      <c r="C6645" s="33">
        <v>0</v>
      </c>
      <c r="D6645" s="33">
        <v>0.50458385605202405</v>
      </c>
    </row>
    <row r="6646" spans="1:4">
      <c r="A6646" s="5">
        <v>6644</v>
      </c>
      <c r="B6646" s="33">
        <v>0.14235641539102928</v>
      </c>
      <c r="C6646" s="33">
        <v>0</v>
      </c>
      <c r="D6646" s="33">
        <v>0.50466933652708068</v>
      </c>
    </row>
    <row r="6647" spans="1:4">
      <c r="A6647" s="5">
        <v>6645</v>
      </c>
      <c r="B6647" s="33">
        <v>0.14047946117999052</v>
      </c>
      <c r="C6647" s="33">
        <v>0</v>
      </c>
      <c r="D6647" s="33">
        <v>0.50475470644950737</v>
      </c>
    </row>
    <row r="6648" spans="1:4">
      <c r="A6648" s="5">
        <v>6646</v>
      </c>
      <c r="B6648" s="33">
        <v>0.13670773083032126</v>
      </c>
      <c r="C6648" s="33">
        <v>0</v>
      </c>
      <c r="D6648" s="33">
        <v>0.50483996596627556</v>
      </c>
    </row>
    <row r="6649" spans="1:4">
      <c r="A6649" s="5">
        <v>6647</v>
      </c>
      <c r="B6649" s="33">
        <v>0.13481271392992644</v>
      </c>
      <c r="C6649" s="33">
        <v>0</v>
      </c>
      <c r="D6649" s="33">
        <v>0.5049251152203853</v>
      </c>
    </row>
    <row r="6650" spans="1:4">
      <c r="A6650" s="5">
        <v>6648</v>
      </c>
      <c r="B6650" s="33">
        <v>0.13100374005972962</v>
      </c>
      <c r="C6650" s="33">
        <v>0</v>
      </c>
      <c r="D6650" s="33">
        <v>0.50501015435461838</v>
      </c>
    </row>
    <row r="6651" spans="1:4">
      <c r="A6651" s="5">
        <v>6649</v>
      </c>
      <c r="B6651" s="33">
        <v>0.13514758054142298</v>
      </c>
      <c r="C6651" s="33">
        <v>0</v>
      </c>
      <c r="D6651" s="33">
        <v>0.50509508351552579</v>
      </c>
    </row>
    <row r="6652" spans="1:4">
      <c r="A6652" s="5">
        <v>6650</v>
      </c>
      <c r="B6652" s="33">
        <v>0.1049583945465646</v>
      </c>
      <c r="C6652" s="33">
        <v>0</v>
      </c>
      <c r="D6652" s="33">
        <v>0.50517990285033287</v>
      </c>
    </row>
    <row r="6653" spans="1:4">
      <c r="A6653" s="5">
        <v>6651</v>
      </c>
      <c r="B6653" s="33">
        <v>7.8546419029442191E-2</v>
      </c>
      <c r="C6653" s="33">
        <v>0</v>
      </c>
      <c r="D6653" s="33">
        <v>0.50526461250299004</v>
      </c>
    </row>
    <row r="6654" spans="1:4">
      <c r="A6654" s="5">
        <v>6652</v>
      </c>
      <c r="B6654" s="33">
        <v>6.6403521489557207E-2</v>
      </c>
      <c r="C6654" s="33">
        <v>0</v>
      </c>
      <c r="D6654" s="33">
        <v>0.50534921262629728</v>
      </c>
    </row>
    <row r="6655" spans="1:4">
      <c r="A6655" s="5">
        <v>6653</v>
      </c>
      <c r="B6655" s="33">
        <v>5.6055348144105427E-2</v>
      </c>
      <c r="C6655" s="33">
        <v>0</v>
      </c>
      <c r="D6655" s="33">
        <v>0.50543370335973625</v>
      </c>
    </row>
    <row r="6656" spans="1:4">
      <c r="A6656" s="5">
        <v>6654</v>
      </c>
      <c r="B6656" s="33">
        <v>5.1903332220078875E-2</v>
      </c>
      <c r="C6656" s="33">
        <v>0</v>
      </c>
      <c r="D6656" s="33">
        <v>0.50551808486156946</v>
      </c>
    </row>
    <row r="6657" spans="1:4">
      <c r="A6657" s="5">
        <v>6655</v>
      </c>
      <c r="B6657" s="33">
        <v>3.4069623506372014E-2</v>
      </c>
      <c r="C6657" s="33">
        <v>6.4034740324350678E-3</v>
      </c>
      <c r="D6657" s="33">
        <v>0.5056023572739361</v>
      </c>
    </row>
    <row r="6658" spans="1:4">
      <c r="A6658" s="5">
        <v>6656</v>
      </c>
      <c r="B6658" s="33">
        <v>3.1424150133427003E-2</v>
      </c>
      <c r="C6658" s="33">
        <v>8.2506300033298008E-2</v>
      </c>
      <c r="D6658" s="33">
        <v>0.50568652075152709</v>
      </c>
    </row>
    <row r="6659" spans="1:4">
      <c r="A6659" s="5">
        <v>6657</v>
      </c>
      <c r="B6659" s="33">
        <v>2.8725292591923461E-2</v>
      </c>
      <c r="C6659" s="33">
        <v>0.19284308336140996</v>
      </c>
      <c r="D6659" s="33">
        <v>0.50577057544456749</v>
      </c>
    </row>
    <row r="6660" spans="1:4">
      <c r="A6660" s="5">
        <v>6658</v>
      </c>
      <c r="B6660" s="33">
        <v>1.4810242108922657E-2</v>
      </c>
      <c r="C6660" s="33">
        <v>0.29332836817808328</v>
      </c>
      <c r="D6660" s="33">
        <v>0.50585452150513821</v>
      </c>
    </row>
    <row r="6661" spans="1:4">
      <c r="A6661" s="5">
        <v>6659</v>
      </c>
      <c r="B6661" s="33">
        <v>1.153335458097763E-2</v>
      </c>
      <c r="C6661" s="33">
        <v>0.36573688223715678</v>
      </c>
      <c r="D6661" s="33">
        <v>0.50593835908584317</v>
      </c>
    </row>
    <row r="6662" spans="1:4">
      <c r="A6662" s="5">
        <v>6660</v>
      </c>
      <c r="B6662" s="33">
        <v>1.153335458097763E-2</v>
      </c>
      <c r="C6662" s="33">
        <v>0.40218742672947944</v>
      </c>
      <c r="D6662" s="33">
        <v>0.50602208833990148</v>
      </c>
    </row>
    <row r="6663" spans="1:4">
      <c r="A6663" s="5">
        <v>6661</v>
      </c>
      <c r="B6663" s="33">
        <v>1.153335458097763E-2</v>
      </c>
      <c r="C6663" s="33">
        <v>0.3980005398621182</v>
      </c>
      <c r="D6663" s="33">
        <v>0.50610570942054978</v>
      </c>
    </row>
    <row r="6664" spans="1:4">
      <c r="A6664" s="5">
        <v>6662</v>
      </c>
      <c r="B6664" s="33">
        <v>1.153335458097763E-2</v>
      </c>
      <c r="C6664" s="33">
        <v>0.3593334082047217</v>
      </c>
      <c r="D6664" s="33">
        <v>0.5061892224827671</v>
      </c>
    </row>
    <row r="6665" spans="1:4">
      <c r="A6665" s="5">
        <v>6663</v>
      </c>
      <c r="B6665" s="33">
        <v>2.21166686529095E-2</v>
      </c>
      <c r="C6665" s="33">
        <v>0.28741746907122018</v>
      </c>
      <c r="D6665" s="33">
        <v>0.50627262768368608</v>
      </c>
    </row>
    <row r="6666" spans="1:4">
      <c r="A6666" s="5">
        <v>6664</v>
      </c>
      <c r="B6666" s="33">
        <v>1.3675180080759283E-2</v>
      </c>
      <c r="C6666" s="33">
        <v>0.19235050843583798</v>
      </c>
      <c r="D6666" s="33">
        <v>0.50635592517961614</v>
      </c>
    </row>
    <row r="6667" spans="1:4">
      <c r="A6667" s="5">
        <v>6665</v>
      </c>
      <c r="B6667" s="33">
        <v>1.3675180080759283E-2</v>
      </c>
      <c r="C6667" s="33">
        <v>8.6446899437873426E-2</v>
      </c>
      <c r="D6667" s="33">
        <v>0.50643911512559581</v>
      </c>
    </row>
    <row r="6668" spans="1:4">
      <c r="A6668" s="5">
        <v>6666</v>
      </c>
      <c r="B6668" s="33">
        <v>3.1581178970229974E-2</v>
      </c>
      <c r="C6668" s="33">
        <v>0</v>
      </c>
      <c r="D6668" s="33">
        <v>0.50652219767881379</v>
      </c>
    </row>
    <row r="6669" spans="1:4">
      <c r="A6669" s="5">
        <v>6667</v>
      </c>
      <c r="B6669" s="33">
        <v>3.4223711669868338E-2</v>
      </c>
      <c r="C6669" s="33">
        <v>0</v>
      </c>
      <c r="D6669" s="33">
        <v>0.50660517300005259</v>
      </c>
    </row>
    <row r="6670" spans="1:4">
      <c r="A6670" s="5">
        <v>6668</v>
      </c>
      <c r="B6670" s="33">
        <v>4.1298789617283463E-2</v>
      </c>
      <c r="C6670" s="33">
        <v>0</v>
      </c>
      <c r="D6670" s="33">
        <v>0.50668804124792322</v>
      </c>
    </row>
    <row r="6671" spans="1:4">
      <c r="A6671" s="5">
        <v>6669</v>
      </c>
      <c r="B6671" s="33">
        <v>5.6192483539844268E-2</v>
      </c>
      <c r="C6671" s="33">
        <v>0</v>
      </c>
      <c r="D6671" s="33">
        <v>0.50677080258291074</v>
      </c>
    </row>
    <row r="6672" spans="1:4">
      <c r="A6672" s="5">
        <v>6670</v>
      </c>
      <c r="B6672" s="33">
        <v>9.2829788741583014E-2</v>
      </c>
      <c r="C6672" s="33">
        <v>0</v>
      </c>
      <c r="D6672" s="33">
        <v>0.50685345716207308</v>
      </c>
    </row>
    <row r="6673" spans="1:4">
      <c r="A6673" s="5">
        <v>6671</v>
      </c>
      <c r="B6673" s="33">
        <v>0.15078702814694225</v>
      </c>
      <c r="C6673" s="33">
        <v>0</v>
      </c>
      <c r="D6673" s="33">
        <v>0.50693600515036075</v>
      </c>
    </row>
    <row r="6674" spans="1:4">
      <c r="A6674" s="5">
        <v>6672</v>
      </c>
      <c r="B6674" s="33">
        <v>0.22543089711589601</v>
      </c>
      <c r="C6674" s="33">
        <v>0</v>
      </c>
      <c r="D6674" s="33">
        <v>0.50701844670822249</v>
      </c>
    </row>
    <row r="6675" spans="1:4">
      <c r="A6675" s="5">
        <v>6673</v>
      </c>
      <c r="B6675" s="33">
        <v>0.30226338186159829</v>
      </c>
      <c r="C6675" s="33">
        <v>0</v>
      </c>
      <c r="D6675" s="33">
        <v>0.50710078199682573</v>
      </c>
    </row>
    <row r="6676" spans="1:4">
      <c r="A6676" s="5">
        <v>6674</v>
      </c>
      <c r="B6676" s="33">
        <v>0.34204326952434411</v>
      </c>
      <c r="C6676" s="33">
        <v>0</v>
      </c>
      <c r="D6676" s="33">
        <v>0.50718301118255082</v>
      </c>
    </row>
    <row r="6677" spans="1:4">
      <c r="A6677" s="5">
        <v>6675</v>
      </c>
      <c r="B6677" s="33">
        <v>0.37005064860228315</v>
      </c>
      <c r="C6677" s="33">
        <v>0</v>
      </c>
      <c r="D6677" s="33">
        <v>0.50726513442888155</v>
      </c>
    </row>
    <row r="6678" spans="1:4">
      <c r="A6678" s="5">
        <v>6676</v>
      </c>
      <c r="B6678" s="33">
        <v>0.39904104880647107</v>
      </c>
      <c r="C6678" s="33">
        <v>0</v>
      </c>
      <c r="D6678" s="33">
        <v>0.50734715189978863</v>
      </c>
    </row>
    <row r="6679" spans="1:4">
      <c r="A6679" s="5">
        <v>6677</v>
      </c>
      <c r="B6679" s="33">
        <v>0.4251587231238193</v>
      </c>
      <c r="C6679" s="33">
        <v>0</v>
      </c>
      <c r="D6679" s="33">
        <v>0.50742906375950625</v>
      </c>
    </row>
    <row r="6680" spans="1:4">
      <c r="A6680" s="5">
        <v>6678</v>
      </c>
      <c r="B6680" s="33">
        <v>0.45971720128056931</v>
      </c>
      <c r="C6680" s="33">
        <v>0</v>
      </c>
      <c r="D6680" s="33">
        <v>0.50751087017681518</v>
      </c>
    </row>
    <row r="6681" spans="1:4">
      <c r="A6681" s="5">
        <v>6679</v>
      </c>
      <c r="B6681" s="33">
        <v>0.47390127552590655</v>
      </c>
      <c r="C6681" s="33">
        <v>6.1571865696491051E-3</v>
      </c>
      <c r="D6681" s="33">
        <v>0.50759257131557234</v>
      </c>
    </row>
    <row r="6682" spans="1:4">
      <c r="A6682" s="5">
        <v>6680</v>
      </c>
      <c r="B6682" s="33">
        <v>0.5004178107140973</v>
      </c>
      <c r="C6682" s="33">
        <v>6.034042838256122E-2</v>
      </c>
      <c r="D6682" s="33">
        <v>0.50767416734851778</v>
      </c>
    </row>
    <row r="6683" spans="1:4">
      <c r="A6683" s="5">
        <v>6681</v>
      </c>
      <c r="B6683" s="33">
        <v>0.50722010375484872</v>
      </c>
      <c r="C6683" s="33">
        <v>0.12757690572312944</v>
      </c>
      <c r="D6683" s="33">
        <v>0.50775565843945669</v>
      </c>
    </row>
    <row r="6684" spans="1:4">
      <c r="A6684" s="5">
        <v>6682</v>
      </c>
      <c r="B6684" s="33">
        <v>0.5162838783970819</v>
      </c>
      <c r="C6684" s="33">
        <v>0.17929727290818193</v>
      </c>
      <c r="D6684" s="33">
        <v>0.50783704475941682</v>
      </c>
    </row>
    <row r="6685" spans="1:4">
      <c r="A6685" s="5">
        <v>6683</v>
      </c>
      <c r="B6685" s="33">
        <v>0.52863541489661137</v>
      </c>
      <c r="C6685" s="33">
        <v>0.19998541978220291</v>
      </c>
      <c r="D6685" s="33">
        <v>0.50791832647313562</v>
      </c>
    </row>
    <row r="6686" spans="1:4">
      <c r="A6686" s="5">
        <v>6684</v>
      </c>
      <c r="B6686" s="33">
        <v>0.5469567825336199</v>
      </c>
      <c r="C6686" s="33">
        <v>0.19826140754270119</v>
      </c>
      <c r="D6686" s="33">
        <v>0.50799950375839098</v>
      </c>
    </row>
    <row r="6687" spans="1:4">
      <c r="A6687" s="5">
        <v>6685</v>
      </c>
      <c r="B6687" s="33">
        <v>0.52531047863860181</v>
      </c>
      <c r="C6687" s="33">
        <v>0.20220200694727658</v>
      </c>
      <c r="D6687" s="33">
        <v>0.50808057678065499</v>
      </c>
    </row>
    <row r="6688" spans="1:4">
      <c r="A6688" s="5">
        <v>6686</v>
      </c>
      <c r="B6688" s="33">
        <v>0.52043579402305939</v>
      </c>
      <c r="C6688" s="33">
        <v>0.15589996394351532</v>
      </c>
      <c r="D6688" s="33">
        <v>0.50816154571459504</v>
      </c>
    </row>
    <row r="6689" spans="1:4">
      <c r="A6689" s="5">
        <v>6687</v>
      </c>
      <c r="B6689" s="33">
        <v>0.5227119736509257</v>
      </c>
      <c r="C6689" s="33">
        <v>0.10738133377468038</v>
      </c>
      <c r="D6689" s="33">
        <v>0.50824241073260001</v>
      </c>
    </row>
    <row r="6690" spans="1:4">
      <c r="A6690" s="5">
        <v>6688</v>
      </c>
      <c r="B6690" s="33">
        <v>0.52498583066121773</v>
      </c>
      <c r="C6690" s="33">
        <v>5.492210420127E-2</v>
      </c>
      <c r="D6690" s="33">
        <v>0.50832317200570565</v>
      </c>
    </row>
    <row r="6691" spans="1:4">
      <c r="A6691" s="5">
        <v>6689</v>
      </c>
      <c r="B6691" s="33">
        <v>0.53575538197184236</v>
      </c>
      <c r="C6691" s="33">
        <v>1.7486409857803455E-2</v>
      </c>
      <c r="D6691" s="33">
        <v>0.50840382970979214</v>
      </c>
    </row>
    <row r="6692" spans="1:4">
      <c r="A6692" s="5">
        <v>6690</v>
      </c>
      <c r="B6692" s="33">
        <v>0.55113338310097559</v>
      </c>
      <c r="C6692" s="33">
        <v>0</v>
      </c>
      <c r="D6692" s="33">
        <v>0.50848438401710638</v>
      </c>
    </row>
    <row r="6693" spans="1:4">
      <c r="A6693" s="5">
        <v>6691</v>
      </c>
      <c r="B6693" s="33">
        <v>0.53640154801976381</v>
      </c>
      <c r="C6693" s="33">
        <v>0</v>
      </c>
      <c r="D6693" s="33">
        <v>0.50856483510387407</v>
      </c>
    </row>
    <row r="6694" spans="1:4">
      <c r="A6694" s="5">
        <v>6692</v>
      </c>
      <c r="B6694" s="33">
        <v>0.5317126883877501</v>
      </c>
      <c r="C6694" s="33">
        <v>0</v>
      </c>
      <c r="D6694" s="33">
        <v>0.50864518314795748</v>
      </c>
    </row>
    <row r="6695" spans="1:4">
      <c r="A6695" s="5">
        <v>6693</v>
      </c>
      <c r="B6695" s="33">
        <v>0.52319942374531114</v>
      </c>
      <c r="C6695" s="33">
        <v>0</v>
      </c>
      <c r="D6695" s="33">
        <v>0.50872542832165524</v>
      </c>
    </row>
    <row r="6696" spans="1:4">
      <c r="A6696" s="5">
        <v>6694</v>
      </c>
      <c r="B6696" s="33">
        <v>0.52457995445184391</v>
      </c>
      <c r="C6696" s="33">
        <v>0</v>
      </c>
      <c r="D6696" s="33">
        <v>0.50880557080485489</v>
      </c>
    </row>
    <row r="6697" spans="1:4">
      <c r="A6697" s="5">
        <v>6695</v>
      </c>
      <c r="B6697" s="33">
        <v>0.52928361040848992</v>
      </c>
      <c r="C6697" s="33">
        <v>0</v>
      </c>
      <c r="D6697" s="33">
        <v>0.50888561077466821</v>
      </c>
    </row>
    <row r="6698" spans="1:4">
      <c r="A6698" s="5">
        <v>6696</v>
      </c>
      <c r="B6698" s="33">
        <v>0.53535143535502772</v>
      </c>
      <c r="C6698" s="33">
        <v>0</v>
      </c>
      <c r="D6698" s="33">
        <v>0.50896554841053931</v>
      </c>
    </row>
    <row r="6699" spans="1:4">
      <c r="A6699" s="5">
        <v>6697</v>
      </c>
      <c r="B6699" s="33">
        <v>0.47090599086971213</v>
      </c>
      <c r="C6699" s="33">
        <v>0</v>
      </c>
      <c r="D6699" s="33">
        <v>0.50904538388878073</v>
      </c>
    </row>
    <row r="6700" spans="1:4">
      <c r="A6700" s="5">
        <v>6698</v>
      </c>
      <c r="B6700" s="33">
        <v>0.48377102276251588</v>
      </c>
      <c r="C6700" s="33">
        <v>0</v>
      </c>
      <c r="D6700" s="33">
        <v>0.50912511739369093</v>
      </c>
    </row>
    <row r="6701" spans="1:4">
      <c r="A6701" s="5">
        <v>6699</v>
      </c>
      <c r="B6701" s="33">
        <v>0.501320560805806</v>
      </c>
      <c r="C6701" s="33">
        <v>0</v>
      </c>
      <c r="D6701" s="33">
        <v>0.50920474910108315</v>
      </c>
    </row>
    <row r="6702" spans="1:4">
      <c r="A6702" s="5">
        <v>6700</v>
      </c>
      <c r="B6702" s="33">
        <v>0.52879748124465098</v>
      </c>
      <c r="C6702" s="33">
        <v>0</v>
      </c>
      <c r="D6702" s="33">
        <v>0.50928427919416963</v>
      </c>
    </row>
    <row r="6703" spans="1:4">
      <c r="A6703" s="5">
        <v>6701</v>
      </c>
      <c r="B6703" s="33">
        <v>0.5610632126012336</v>
      </c>
      <c r="C6703" s="33">
        <v>0</v>
      </c>
      <c r="D6703" s="33">
        <v>0.50936370785547735</v>
      </c>
    </row>
    <row r="6704" spans="1:4">
      <c r="A6704" s="5">
        <v>6702</v>
      </c>
      <c r="B6704" s="33">
        <v>0.59068943720776579</v>
      </c>
      <c r="C6704" s="33">
        <v>0</v>
      </c>
      <c r="D6704" s="33">
        <v>0.50944303526625456</v>
      </c>
    </row>
    <row r="6705" spans="1:4">
      <c r="A6705" s="5">
        <v>6703</v>
      </c>
      <c r="B6705" s="33">
        <v>0.58048365784394407</v>
      </c>
      <c r="C6705" s="33">
        <v>3.4480244790034984E-3</v>
      </c>
      <c r="D6705" s="33">
        <v>0.50952226161114833</v>
      </c>
    </row>
    <row r="6706" spans="1:4">
      <c r="A6706" s="5">
        <v>6704</v>
      </c>
      <c r="B6706" s="33">
        <v>0.60486143696792993</v>
      </c>
      <c r="C6706" s="33">
        <v>4.8272342706048979E-2</v>
      </c>
      <c r="D6706" s="33">
        <v>0.50960138707014935</v>
      </c>
    </row>
    <row r="6707" spans="1:4">
      <c r="A6707" s="5">
        <v>6705</v>
      </c>
      <c r="B6707" s="33">
        <v>0.61629947779342553</v>
      </c>
      <c r="C6707" s="33">
        <v>0.11353852034432949</v>
      </c>
      <c r="D6707" s="33">
        <v>0.50968041183025081</v>
      </c>
    </row>
    <row r="6708" spans="1:4">
      <c r="A6708" s="5">
        <v>6706</v>
      </c>
      <c r="B6708" s="33">
        <v>0.60541098809288374</v>
      </c>
      <c r="C6708" s="33">
        <v>0.17412523618967668</v>
      </c>
      <c r="D6708" s="33">
        <v>0.50975933607768131</v>
      </c>
    </row>
    <row r="6709" spans="1:4">
      <c r="A6709" s="5">
        <v>6707</v>
      </c>
      <c r="B6709" s="33">
        <v>0.60894103007498013</v>
      </c>
      <c r="C6709" s="33">
        <v>0.21476266754936077</v>
      </c>
      <c r="D6709" s="33">
        <v>0.50983815999598603</v>
      </c>
    </row>
    <row r="6710" spans="1:4">
      <c r="A6710" s="5">
        <v>6708</v>
      </c>
      <c r="B6710" s="33">
        <v>0.6096464619289349</v>
      </c>
      <c r="C6710" s="33">
        <v>0.22953991531651863</v>
      </c>
      <c r="D6710" s="33">
        <v>0.50991688377330502</v>
      </c>
    </row>
    <row r="6711" spans="1:4">
      <c r="A6711" s="5">
        <v>6709</v>
      </c>
      <c r="B6711" s="33">
        <v>0.6106650812007115</v>
      </c>
      <c r="C6711" s="33">
        <v>0.23027877770487651</v>
      </c>
      <c r="D6711" s="33">
        <v>0.50999550759434376</v>
      </c>
    </row>
    <row r="6712" spans="1:4">
      <c r="A6712" s="5">
        <v>6710</v>
      </c>
      <c r="B6712" s="33">
        <v>0.61551764740505543</v>
      </c>
      <c r="C6712" s="33">
        <v>0.19432080813812574</v>
      </c>
      <c r="D6712" s="33">
        <v>0.51007403164614373</v>
      </c>
    </row>
    <row r="6713" spans="1:4">
      <c r="A6713" s="5">
        <v>6711</v>
      </c>
      <c r="B6713" s="33">
        <v>0.6121531160647079</v>
      </c>
      <c r="C6713" s="33">
        <v>0.14186157856471537</v>
      </c>
      <c r="D6713" s="33">
        <v>0.51015245612067117</v>
      </c>
    </row>
    <row r="6714" spans="1:4">
      <c r="A6714" s="5">
        <v>6712</v>
      </c>
      <c r="B6714" s="33">
        <v>0.58871482389778651</v>
      </c>
      <c r="C6714" s="33">
        <v>8.6446899437873426E-2</v>
      </c>
      <c r="D6714" s="33">
        <v>0.51023078120470688</v>
      </c>
    </row>
    <row r="6715" spans="1:4">
      <c r="A6715" s="5">
        <v>6713</v>
      </c>
      <c r="B6715" s="33">
        <v>0.56744769977308962</v>
      </c>
      <c r="C6715" s="33">
        <v>3.4972819715606916E-2</v>
      </c>
      <c r="D6715" s="33">
        <v>0.510309007089219</v>
      </c>
    </row>
    <row r="6716" spans="1:4">
      <c r="A6716" s="5">
        <v>6714</v>
      </c>
      <c r="B6716" s="33">
        <v>0.54373891744330471</v>
      </c>
      <c r="C6716" s="33">
        <v>0</v>
      </c>
      <c r="D6716" s="33">
        <v>0.51038713396054314</v>
      </c>
    </row>
    <row r="6717" spans="1:4">
      <c r="A6717" s="5">
        <v>6715</v>
      </c>
      <c r="B6717" s="33">
        <v>0.54228942109543476</v>
      </c>
      <c r="C6717" s="33">
        <v>0</v>
      </c>
      <c r="D6717" s="33">
        <v>0.5104651620105789</v>
      </c>
    </row>
    <row r="6718" spans="1:4">
      <c r="A6718" s="5">
        <v>6716</v>
      </c>
      <c r="B6718" s="33">
        <v>0.53187453427425058</v>
      </c>
      <c r="C6718" s="33">
        <v>0</v>
      </c>
      <c r="D6718" s="33">
        <v>0.51054309143598042</v>
      </c>
    </row>
    <row r="6719" spans="1:4">
      <c r="A6719" s="5">
        <v>6717</v>
      </c>
      <c r="B6719" s="33">
        <v>0.53276448030840251</v>
      </c>
      <c r="C6719" s="33">
        <v>0</v>
      </c>
      <c r="D6719" s="33">
        <v>0.51062092242155699</v>
      </c>
    </row>
    <row r="6720" spans="1:4">
      <c r="A6720" s="5">
        <v>6718</v>
      </c>
      <c r="B6720" s="33">
        <v>0.54454380156185878</v>
      </c>
      <c r="C6720" s="33">
        <v>0</v>
      </c>
      <c r="D6720" s="33">
        <v>0.51069865516523294</v>
      </c>
    </row>
    <row r="6721" spans="1:4">
      <c r="A6721" s="5">
        <v>6719</v>
      </c>
      <c r="B6721" s="33">
        <v>0.56274078288694751</v>
      </c>
      <c r="C6721" s="33">
        <v>0</v>
      </c>
      <c r="D6721" s="33">
        <v>0.51077628985754164</v>
      </c>
    </row>
    <row r="6722" spans="1:4">
      <c r="A6722" s="5">
        <v>6720</v>
      </c>
      <c r="B6722" s="33">
        <v>0.58776645772133651</v>
      </c>
      <c r="C6722" s="33">
        <v>0</v>
      </c>
      <c r="D6722" s="33">
        <v>0.51085382669216484</v>
      </c>
    </row>
    <row r="6723" spans="1:4">
      <c r="A6723" s="5">
        <v>6721</v>
      </c>
      <c r="B6723" s="33">
        <v>0.63382997879831871</v>
      </c>
      <c r="C6723" s="33">
        <v>0</v>
      </c>
      <c r="D6723" s="33">
        <v>0.51093126586560034</v>
      </c>
    </row>
    <row r="6724" spans="1:4">
      <c r="A6724" s="5">
        <v>6722</v>
      </c>
      <c r="B6724" s="33">
        <v>0.64777278940533933</v>
      </c>
      <c r="C6724" s="33">
        <v>0</v>
      </c>
      <c r="D6724" s="33">
        <v>0.51100860757055833</v>
      </c>
    </row>
    <row r="6725" spans="1:4">
      <c r="A6725" s="5">
        <v>6723</v>
      </c>
      <c r="B6725" s="33">
        <v>0.65718295418976214</v>
      </c>
      <c r="C6725" s="33">
        <v>0</v>
      </c>
      <c r="D6725" s="33">
        <v>0.51108585200615342</v>
      </c>
    </row>
    <row r="6726" spans="1:4">
      <c r="A6726" s="5">
        <v>6724</v>
      </c>
      <c r="B6726" s="33">
        <v>0.65949207806947907</v>
      </c>
      <c r="C6726" s="33">
        <v>0</v>
      </c>
      <c r="D6726" s="33">
        <v>0.51116299936364751</v>
      </c>
    </row>
    <row r="6727" spans="1:4">
      <c r="A6727" s="5">
        <v>6725</v>
      </c>
      <c r="B6727" s="33">
        <v>0.65918430458435717</v>
      </c>
      <c r="C6727" s="33">
        <v>0</v>
      </c>
      <c r="D6727" s="33">
        <v>0.51124004984475213</v>
      </c>
    </row>
    <row r="6728" spans="1:4">
      <c r="A6728" s="5">
        <v>6726</v>
      </c>
      <c r="B6728" s="33">
        <v>0.64993531947068939</v>
      </c>
      <c r="C6728" s="33">
        <v>0</v>
      </c>
      <c r="D6728" s="33">
        <v>0.51131700364549759</v>
      </c>
    </row>
    <row r="6729" spans="1:4">
      <c r="A6729" s="5">
        <v>6727</v>
      </c>
      <c r="B6729" s="33">
        <v>0.63468409058351172</v>
      </c>
      <c r="C6729" s="33">
        <v>1.4777247767157849E-3</v>
      </c>
      <c r="D6729" s="33">
        <v>0.51139386096477313</v>
      </c>
    </row>
    <row r="6730" spans="1:4">
      <c r="A6730" s="5">
        <v>6728</v>
      </c>
      <c r="B6730" s="33">
        <v>0.61801868657446124</v>
      </c>
      <c r="C6730" s="33">
        <v>4.3100305987543726E-2</v>
      </c>
      <c r="D6730" s="33">
        <v>0.51147062200001414</v>
      </c>
    </row>
    <row r="6731" spans="1:4">
      <c r="A6731" s="5">
        <v>6729</v>
      </c>
      <c r="B6731" s="33">
        <v>0.60948971584848222</v>
      </c>
      <c r="C6731" s="33">
        <v>0.11009049586532599</v>
      </c>
      <c r="D6731" s="33">
        <v>0.51154728695013074</v>
      </c>
    </row>
    <row r="6732" spans="1:4">
      <c r="A6732" s="5">
        <v>6730</v>
      </c>
      <c r="B6732" s="33">
        <v>0.59368788883793022</v>
      </c>
      <c r="C6732" s="33">
        <v>0.16501260006659602</v>
      </c>
      <c r="D6732" s="33">
        <v>0.51162385601716309</v>
      </c>
    </row>
    <row r="6733" spans="1:4">
      <c r="A6733" s="5">
        <v>6731</v>
      </c>
      <c r="B6733" s="33">
        <v>0.58476092521980827</v>
      </c>
      <c r="C6733" s="33">
        <v>0.2026945818728485</v>
      </c>
      <c r="D6733" s="33">
        <v>0.51170032940197452</v>
      </c>
    </row>
    <row r="6734" spans="1:4">
      <c r="A6734" s="5">
        <v>6732</v>
      </c>
      <c r="B6734" s="33">
        <v>0.57302033050973555</v>
      </c>
      <c r="C6734" s="33">
        <v>0.21648667978886249</v>
      </c>
      <c r="D6734" s="33">
        <v>0.51177670730275071</v>
      </c>
    </row>
    <row r="6735" spans="1:4">
      <c r="A6735" s="5">
        <v>6733</v>
      </c>
      <c r="B6735" s="33">
        <v>0.54687639011272515</v>
      </c>
      <c r="C6735" s="33">
        <v>0.21353123023543089</v>
      </c>
      <c r="D6735" s="33">
        <v>0.51185298992232298</v>
      </c>
    </row>
    <row r="6736" spans="1:4">
      <c r="A6736" s="5">
        <v>6734</v>
      </c>
      <c r="B6736" s="33">
        <v>0.53438167157100114</v>
      </c>
      <c r="C6736" s="33">
        <v>0.18791733410569064</v>
      </c>
      <c r="D6736" s="33">
        <v>0.51192917746699085</v>
      </c>
    </row>
    <row r="6737" spans="1:4">
      <c r="A6737" s="5">
        <v>6735</v>
      </c>
      <c r="B6737" s="33">
        <v>0.54438284707485851</v>
      </c>
      <c r="C6737" s="33">
        <v>0.14629475289486274</v>
      </c>
      <c r="D6737" s="33">
        <v>0.51200527013392838</v>
      </c>
    </row>
    <row r="6738" spans="1:4">
      <c r="A6738" s="5">
        <v>6736</v>
      </c>
      <c r="B6738" s="33">
        <v>0.5341391661391337</v>
      </c>
      <c r="C6738" s="33">
        <v>9.4328098247024275E-2</v>
      </c>
      <c r="D6738" s="33">
        <v>0.51208126813229626</v>
      </c>
    </row>
    <row r="6739" spans="1:4">
      <c r="A6739" s="5">
        <v>6737</v>
      </c>
      <c r="B6739" s="33">
        <v>0.53146989788796717</v>
      </c>
      <c r="C6739" s="33">
        <v>5.1474079722266509E-2</v>
      </c>
      <c r="D6739" s="33">
        <v>0.51215717165983621</v>
      </c>
    </row>
    <row r="6740" spans="1:4">
      <c r="A6740" s="5">
        <v>6738</v>
      </c>
      <c r="B6740" s="33">
        <v>0.51400106454897165</v>
      </c>
      <c r="C6740" s="33">
        <v>0</v>
      </c>
      <c r="D6740" s="33">
        <v>0.51223298092608538</v>
      </c>
    </row>
    <row r="6741" spans="1:4">
      <c r="A6741" s="5">
        <v>6739</v>
      </c>
      <c r="B6741" s="33">
        <v>0.48294346111360481</v>
      </c>
      <c r="C6741" s="33">
        <v>0</v>
      </c>
      <c r="D6741" s="33">
        <v>0.5123086961364417</v>
      </c>
    </row>
    <row r="6742" spans="1:4">
      <c r="A6742" s="5">
        <v>6740</v>
      </c>
      <c r="B6742" s="33">
        <v>0.46548647325123388</v>
      </c>
      <c r="C6742" s="33">
        <v>0</v>
      </c>
      <c r="D6742" s="33">
        <v>0.51238431749607494</v>
      </c>
    </row>
    <row r="6743" spans="1:4">
      <c r="A6743" s="5">
        <v>6741</v>
      </c>
      <c r="B6743" s="33">
        <v>0.44061518933707933</v>
      </c>
      <c r="C6743" s="33">
        <v>0</v>
      </c>
      <c r="D6743" s="33">
        <v>0.5124598452077993</v>
      </c>
    </row>
    <row r="6744" spans="1:4">
      <c r="A6744" s="5">
        <v>6742</v>
      </c>
      <c r="B6744" s="33">
        <v>0.44264384854339639</v>
      </c>
      <c r="C6744" s="33">
        <v>0</v>
      </c>
      <c r="D6744" s="33">
        <v>0.51253527948375144</v>
      </c>
    </row>
    <row r="6745" spans="1:4">
      <c r="A6745" s="5">
        <v>6743</v>
      </c>
      <c r="B6745" s="33">
        <v>0.4388383138460818</v>
      </c>
      <c r="C6745" s="33">
        <v>0</v>
      </c>
      <c r="D6745" s="33">
        <v>0.51261062053243112</v>
      </c>
    </row>
    <row r="6746" spans="1:4">
      <c r="A6746" s="5">
        <v>6744</v>
      </c>
      <c r="B6746" s="33">
        <v>0.43247846916308513</v>
      </c>
      <c r="C6746" s="33">
        <v>0</v>
      </c>
      <c r="D6746" s="33">
        <v>0.51268586855533771</v>
      </c>
    </row>
    <row r="6747" spans="1:4">
      <c r="A6747" s="5">
        <v>6745</v>
      </c>
      <c r="B6747" s="33">
        <v>0.41661001494041439</v>
      </c>
      <c r="C6747" s="33">
        <v>0</v>
      </c>
      <c r="D6747" s="33">
        <v>0.51276102376830746</v>
      </c>
    </row>
    <row r="6748" spans="1:4">
      <c r="A6748" s="5">
        <v>6746</v>
      </c>
      <c r="B6748" s="33">
        <v>0.40206803791239615</v>
      </c>
      <c r="C6748" s="33">
        <v>0</v>
      </c>
      <c r="D6748" s="33">
        <v>0.51283608637510092</v>
      </c>
    </row>
    <row r="6749" spans="1:4">
      <c r="A6749" s="5">
        <v>6747</v>
      </c>
      <c r="B6749" s="33">
        <v>0.38382393143587917</v>
      </c>
      <c r="C6749" s="33">
        <v>0</v>
      </c>
      <c r="D6749" s="33">
        <v>0.51291105659074665</v>
      </c>
    </row>
    <row r="6750" spans="1:4">
      <c r="A6750" s="5">
        <v>6748</v>
      </c>
      <c r="B6750" s="33">
        <v>0.37409840584381826</v>
      </c>
      <c r="C6750" s="33">
        <v>0</v>
      </c>
      <c r="D6750" s="33">
        <v>0.51298593462212516</v>
      </c>
    </row>
    <row r="6751" spans="1:4">
      <c r="A6751" s="5">
        <v>6749</v>
      </c>
      <c r="B6751" s="33">
        <v>0.36431319958008029</v>
      </c>
      <c r="C6751" s="33">
        <v>0</v>
      </c>
      <c r="D6751" s="33">
        <v>0.5130607206832043</v>
      </c>
    </row>
    <row r="6752" spans="1:4">
      <c r="A6752" s="5">
        <v>6750</v>
      </c>
      <c r="B6752" s="33">
        <v>0.35597820404995439</v>
      </c>
      <c r="C6752" s="33">
        <v>0</v>
      </c>
      <c r="D6752" s="33">
        <v>0.51313541498204318</v>
      </c>
    </row>
    <row r="6753" spans="1:4">
      <c r="A6753" s="5">
        <v>6751</v>
      </c>
      <c r="B6753" s="33">
        <v>0.3314138388424846</v>
      </c>
      <c r="C6753" s="33">
        <v>3.2017370162175348E-3</v>
      </c>
      <c r="D6753" s="33">
        <v>0.51321001773534569</v>
      </c>
    </row>
    <row r="6754" spans="1:4">
      <c r="A6754" s="5">
        <v>6752</v>
      </c>
      <c r="B6754" s="33">
        <v>0.33511605948884621</v>
      </c>
      <c r="C6754" s="33">
        <v>5.6153541515199822E-2</v>
      </c>
      <c r="D6754" s="33">
        <v>0.513284529152091</v>
      </c>
    </row>
    <row r="6755" spans="1:4">
      <c r="A6755" s="5">
        <v>6753</v>
      </c>
      <c r="B6755" s="33">
        <v>0.34974147527179694</v>
      </c>
      <c r="C6755" s="33">
        <v>0.14112271617635744</v>
      </c>
      <c r="D6755" s="33">
        <v>0.51335894944678995</v>
      </c>
    </row>
    <row r="6756" spans="1:4">
      <c r="A6756" s="5">
        <v>6754</v>
      </c>
      <c r="B6756" s="33">
        <v>0.36837571978502209</v>
      </c>
      <c r="C6756" s="33">
        <v>0.21673296725164848</v>
      </c>
      <c r="D6756" s="33">
        <v>0.5134332788341639</v>
      </c>
    </row>
    <row r="6757" spans="1:4">
      <c r="A6757" s="5">
        <v>6755</v>
      </c>
      <c r="B6757" s="33">
        <v>0.38434797913224805</v>
      </c>
      <c r="C6757" s="33">
        <v>0.27214764637849043</v>
      </c>
      <c r="D6757" s="33">
        <v>0.51350751752645962</v>
      </c>
    </row>
    <row r="6758" spans="1:4">
      <c r="A6758" s="5">
        <v>6756</v>
      </c>
      <c r="B6758" s="33">
        <v>0.4016359389782671</v>
      </c>
      <c r="C6758" s="33">
        <v>0.28864890638515006</v>
      </c>
      <c r="D6758" s="33">
        <v>0.51358166574319164</v>
      </c>
    </row>
    <row r="6759" spans="1:4">
      <c r="A6759" s="5">
        <v>6757</v>
      </c>
      <c r="B6759" s="33">
        <v>0.40879478809072195</v>
      </c>
      <c r="C6759" s="33">
        <v>0.26771447204834303</v>
      </c>
      <c r="D6759" s="33">
        <v>0.51365572369465051</v>
      </c>
    </row>
    <row r="6760" spans="1:4">
      <c r="A6760" s="5">
        <v>6758</v>
      </c>
      <c r="B6760" s="33">
        <v>0.41592434853031757</v>
      </c>
      <c r="C6760" s="33">
        <v>0.22756961561423089</v>
      </c>
      <c r="D6760" s="33">
        <v>0.51372969159884052</v>
      </c>
    </row>
    <row r="6761" spans="1:4">
      <c r="A6761" s="5">
        <v>6759</v>
      </c>
      <c r="B6761" s="33">
        <v>0.42890737066553397</v>
      </c>
      <c r="C6761" s="33">
        <v>0.17092349917345911</v>
      </c>
      <c r="D6761" s="33">
        <v>0.51380356967437602</v>
      </c>
    </row>
    <row r="6762" spans="1:4">
      <c r="A6762" s="5">
        <v>6760</v>
      </c>
      <c r="B6762" s="33">
        <v>0.44179883947103527</v>
      </c>
      <c r="C6762" s="33">
        <v>0.1071350463118944</v>
      </c>
      <c r="D6762" s="33">
        <v>0.51387735813558189</v>
      </c>
    </row>
    <row r="6763" spans="1:4">
      <c r="A6763" s="5">
        <v>6761</v>
      </c>
      <c r="B6763" s="33">
        <v>0.45023203616318191</v>
      </c>
      <c r="C6763" s="33">
        <v>5.6892403903557723E-2</v>
      </c>
      <c r="D6763" s="33">
        <v>0.51395105720350165</v>
      </c>
    </row>
    <row r="6764" spans="1:4">
      <c r="A6764" s="5">
        <v>6762</v>
      </c>
      <c r="B6764" s="33">
        <v>0.45954972349977968</v>
      </c>
      <c r="C6764" s="33">
        <v>0</v>
      </c>
      <c r="D6764" s="33">
        <v>0.51402466709258121</v>
      </c>
    </row>
    <row r="6765" spans="1:4">
      <c r="A6765" s="5">
        <v>6763</v>
      </c>
      <c r="B6765" s="33">
        <v>0.49384079456435775</v>
      </c>
      <c r="C6765" s="33">
        <v>0</v>
      </c>
      <c r="D6765" s="33">
        <v>0.51409818802287999</v>
      </c>
    </row>
    <row r="6766" spans="1:4">
      <c r="A6766" s="5">
        <v>6764</v>
      </c>
      <c r="B6766" s="33">
        <v>0.50205889096583567</v>
      </c>
      <c r="C6766" s="33">
        <v>0</v>
      </c>
      <c r="D6766" s="33">
        <v>0.51417162021706553</v>
      </c>
    </row>
    <row r="6767" spans="1:4">
      <c r="A6767" s="5">
        <v>6765</v>
      </c>
      <c r="B6767" s="33">
        <v>0.51832010590812772</v>
      </c>
      <c r="C6767" s="33">
        <v>0</v>
      </c>
      <c r="D6767" s="33">
        <v>0.51424496388989038</v>
      </c>
    </row>
    <row r="6768" spans="1:4">
      <c r="A6768" s="5">
        <v>6766</v>
      </c>
      <c r="B6768" s="33">
        <v>0.51880852115258735</v>
      </c>
      <c r="C6768" s="33">
        <v>0</v>
      </c>
      <c r="D6768" s="33">
        <v>0.51431821926536481</v>
      </c>
    </row>
    <row r="6769" spans="1:4">
      <c r="A6769" s="5">
        <v>6767</v>
      </c>
      <c r="B6769" s="33">
        <v>0.52968863805188238</v>
      </c>
      <c r="C6769" s="33">
        <v>0</v>
      </c>
      <c r="D6769" s="33">
        <v>0.51439138656300398</v>
      </c>
    </row>
    <row r="6770" spans="1:4">
      <c r="A6770" s="5">
        <v>6768</v>
      </c>
      <c r="B6770" s="33">
        <v>0.55041104258945195</v>
      </c>
      <c r="C6770" s="33">
        <v>0</v>
      </c>
      <c r="D6770" s="33">
        <v>0.51446446600326279</v>
      </c>
    </row>
    <row r="6771" spans="1:4">
      <c r="A6771" s="5">
        <v>6769</v>
      </c>
      <c r="B6771" s="33">
        <v>0.55249719869516623</v>
      </c>
      <c r="C6771" s="33">
        <v>0</v>
      </c>
      <c r="D6771" s="33">
        <v>0.51453745781149485</v>
      </c>
    </row>
    <row r="6772" spans="1:4">
      <c r="A6772" s="5">
        <v>6770</v>
      </c>
      <c r="B6772" s="33">
        <v>0.57341788808168948</v>
      </c>
      <c r="C6772" s="33">
        <v>0</v>
      </c>
      <c r="D6772" s="33">
        <v>0.514610362206807</v>
      </c>
    </row>
    <row r="6773" spans="1:4">
      <c r="A6773" s="5">
        <v>6771</v>
      </c>
      <c r="B6773" s="33">
        <v>0.56234146790876771</v>
      </c>
      <c r="C6773" s="33">
        <v>0</v>
      </c>
      <c r="D6773" s="33">
        <v>0.51468317941255459</v>
      </c>
    </row>
    <row r="6774" spans="1:4">
      <c r="A6774" s="5">
        <v>6772</v>
      </c>
      <c r="B6774" s="33">
        <v>0.56098329897464594</v>
      </c>
      <c r="C6774" s="33">
        <v>0</v>
      </c>
      <c r="D6774" s="33">
        <v>0.51475590965359486</v>
      </c>
    </row>
    <row r="6775" spans="1:4">
      <c r="A6775" s="5">
        <v>6773</v>
      </c>
      <c r="B6775" s="33">
        <v>0.56473636235446523</v>
      </c>
      <c r="C6775" s="33">
        <v>0</v>
      </c>
      <c r="D6775" s="33">
        <v>0.51482855315279707</v>
      </c>
    </row>
    <row r="6776" spans="1:4">
      <c r="A6776" s="5">
        <v>6774</v>
      </c>
      <c r="B6776" s="33">
        <v>0.56983753482341881</v>
      </c>
      <c r="C6776" s="33">
        <v>0</v>
      </c>
      <c r="D6776" s="33">
        <v>0.5149011101372154</v>
      </c>
    </row>
    <row r="6777" spans="1:4">
      <c r="A6777" s="5">
        <v>6775</v>
      </c>
      <c r="B6777" s="33">
        <v>0.57754866691588824</v>
      </c>
      <c r="C6777" s="33">
        <v>9.8514985114385662E-4</v>
      </c>
      <c r="D6777" s="33">
        <v>0.51497358083033695</v>
      </c>
    </row>
    <row r="6778" spans="1:4">
      <c r="A6778" s="5">
        <v>6776</v>
      </c>
      <c r="B6778" s="33">
        <v>0.56752739893483595</v>
      </c>
      <c r="C6778" s="33">
        <v>2.6845333443670096E-2</v>
      </c>
      <c r="D6778" s="33">
        <v>0.51504596545574022</v>
      </c>
    </row>
    <row r="6779" spans="1:4">
      <c r="A6779" s="5">
        <v>6777</v>
      </c>
      <c r="B6779" s="33">
        <v>0.54027472233885665</v>
      </c>
      <c r="C6779" s="33">
        <v>9.2604086007522526E-2</v>
      </c>
      <c r="D6779" s="33">
        <v>0.5151182642438884</v>
      </c>
    </row>
    <row r="6780" spans="1:4">
      <c r="A6780" s="5">
        <v>6778</v>
      </c>
      <c r="B6780" s="33">
        <v>0.52539163327877902</v>
      </c>
      <c r="C6780" s="33">
        <v>0.15984056334809074</v>
      </c>
      <c r="D6780" s="33">
        <v>0.51519047741862489</v>
      </c>
    </row>
    <row r="6781" spans="1:4">
      <c r="A6781" s="5">
        <v>6779</v>
      </c>
      <c r="B6781" s="33">
        <v>0.52263072160370849</v>
      </c>
      <c r="C6781" s="33">
        <v>0.20121685709613274</v>
      </c>
      <c r="D6781" s="33">
        <v>0.51526260520526523</v>
      </c>
    </row>
    <row r="6782" spans="1:4">
      <c r="A6782" s="5">
        <v>6780</v>
      </c>
      <c r="B6782" s="33">
        <v>0.52782490821947103</v>
      </c>
      <c r="C6782" s="33">
        <v>0.21821069202836418</v>
      </c>
      <c r="D6782" s="33">
        <v>0.51533464783563643</v>
      </c>
    </row>
    <row r="6783" spans="1:4">
      <c r="A6783" s="5">
        <v>6781</v>
      </c>
      <c r="B6783" s="33">
        <v>0.57437176263292067</v>
      </c>
      <c r="C6783" s="33">
        <v>0.22067356665622387</v>
      </c>
      <c r="D6783" s="33">
        <v>0.51540660553575079</v>
      </c>
    </row>
    <row r="6784" spans="1:4">
      <c r="A6784" s="5">
        <v>6782</v>
      </c>
      <c r="B6784" s="33">
        <v>0.5447047448902046</v>
      </c>
      <c r="C6784" s="33">
        <v>0.18594703440340291</v>
      </c>
      <c r="D6784" s="33">
        <v>0.51547847853417728</v>
      </c>
    </row>
    <row r="6785" spans="1:4">
      <c r="A6785" s="5">
        <v>6783</v>
      </c>
      <c r="B6785" s="33">
        <v>0.52879748124465109</v>
      </c>
      <c r="C6785" s="33">
        <v>0.14358559080421709</v>
      </c>
      <c r="D6785" s="33">
        <v>0.51555026705917073</v>
      </c>
    </row>
    <row r="6786" spans="1:4">
      <c r="A6786" s="5">
        <v>6784</v>
      </c>
      <c r="B6786" s="33">
        <v>0.51416420144791786</v>
      </c>
      <c r="C6786" s="33">
        <v>9.0633786305234804E-2</v>
      </c>
      <c r="D6786" s="33">
        <v>0.51562197134162158</v>
      </c>
    </row>
    <row r="6787" spans="1:4">
      <c r="A6787" s="5">
        <v>6785</v>
      </c>
      <c r="B6787" s="33">
        <v>0.51138921841461127</v>
      </c>
      <c r="C6787" s="33">
        <v>5.8862703605845439E-2</v>
      </c>
      <c r="D6787" s="33">
        <v>0.51569359161251271</v>
      </c>
    </row>
    <row r="6788" spans="1:4">
      <c r="A6788" s="5">
        <v>6786</v>
      </c>
      <c r="B6788" s="33">
        <v>0.50525538659753688</v>
      </c>
      <c r="C6788" s="33">
        <v>0</v>
      </c>
      <c r="D6788" s="33">
        <v>0.51576512810144248</v>
      </c>
    </row>
    <row r="6789" spans="1:4">
      <c r="A6789" s="5">
        <v>6787</v>
      </c>
      <c r="B6789" s="33">
        <v>0.52206187426620398</v>
      </c>
      <c r="C6789" s="33">
        <v>0</v>
      </c>
      <c r="D6789" s="33">
        <v>0.51583658103803343</v>
      </c>
    </row>
    <row r="6790" spans="1:4">
      <c r="A6790" s="5">
        <v>6788</v>
      </c>
      <c r="B6790" s="33">
        <v>0.50369871390932919</v>
      </c>
      <c r="C6790" s="33">
        <v>0</v>
      </c>
      <c r="D6790" s="33">
        <v>0.51590795065490902</v>
      </c>
    </row>
    <row r="6791" spans="1:4">
      <c r="A6791" s="5">
        <v>6789</v>
      </c>
      <c r="B6791" s="33">
        <v>0.47788809779250407</v>
      </c>
      <c r="C6791" s="33">
        <v>0</v>
      </c>
      <c r="D6791" s="33">
        <v>0.51597923718461058</v>
      </c>
    </row>
    <row r="6792" spans="1:4">
      <c r="A6792" s="5">
        <v>6790</v>
      </c>
      <c r="B6792" s="33">
        <v>0.44779025229872477</v>
      </c>
      <c r="C6792" s="33">
        <v>0</v>
      </c>
      <c r="D6792" s="33">
        <v>0.5160504408615918</v>
      </c>
    </row>
    <row r="6793" spans="1:4">
      <c r="A6793" s="5">
        <v>6791</v>
      </c>
      <c r="B6793" s="33">
        <v>0.44382622607466249</v>
      </c>
      <c r="C6793" s="33">
        <v>0</v>
      </c>
      <c r="D6793" s="33">
        <v>0.51612156191525282</v>
      </c>
    </row>
    <row r="6794" spans="1:4">
      <c r="A6794" s="5">
        <v>6792</v>
      </c>
      <c r="B6794" s="33">
        <v>0.44129165204062953</v>
      </c>
      <c r="C6794" s="33">
        <v>0</v>
      </c>
      <c r="D6794" s="33">
        <v>0.51619260058215832</v>
      </c>
    </row>
    <row r="6795" spans="1:4">
      <c r="A6795" s="5">
        <v>6793</v>
      </c>
      <c r="B6795" s="33">
        <v>0.44129165204062953</v>
      </c>
      <c r="C6795" s="33">
        <v>0</v>
      </c>
      <c r="D6795" s="33">
        <v>0.51626355709210914</v>
      </c>
    </row>
    <row r="6796" spans="1:4">
      <c r="A6796" s="5">
        <v>6794</v>
      </c>
      <c r="B6796" s="33">
        <v>0.42071847894632486</v>
      </c>
      <c r="C6796" s="33">
        <v>0</v>
      </c>
      <c r="D6796" s="33">
        <v>0.51633443168182158</v>
      </c>
    </row>
    <row r="6797" spans="1:4">
      <c r="A6797" s="5">
        <v>6795</v>
      </c>
      <c r="B6797" s="33">
        <v>0.4333277100483463</v>
      </c>
      <c r="C6797" s="33">
        <v>0</v>
      </c>
      <c r="D6797" s="33">
        <v>0.51640522458834937</v>
      </c>
    </row>
    <row r="6798" spans="1:4">
      <c r="A6798" s="5">
        <v>6796</v>
      </c>
      <c r="B6798" s="33">
        <v>0.44078432783826516</v>
      </c>
      <c r="C6798" s="33">
        <v>0</v>
      </c>
      <c r="D6798" s="33">
        <v>0.51647593604642816</v>
      </c>
    </row>
    <row r="6799" spans="1:4">
      <c r="A6799" s="5">
        <v>6797</v>
      </c>
      <c r="B6799" s="33">
        <v>0.45594547526599505</v>
      </c>
      <c r="C6799" s="33">
        <v>0</v>
      </c>
      <c r="D6799" s="33">
        <v>0.51654656628839579</v>
      </c>
    </row>
    <row r="6800" spans="1:4">
      <c r="A6800" s="5">
        <v>6798</v>
      </c>
      <c r="B6800" s="33">
        <v>0.46898999623646759</v>
      </c>
      <c r="C6800" s="33">
        <v>0</v>
      </c>
      <c r="D6800" s="33">
        <v>0.51661711555355083</v>
      </c>
    </row>
    <row r="6801" spans="1:4">
      <c r="A6801" s="5">
        <v>6799</v>
      </c>
      <c r="B6801" s="33">
        <v>0.4765600269442094</v>
      </c>
      <c r="C6801" s="33">
        <v>9.8514985114385662E-4</v>
      </c>
      <c r="D6801" s="33">
        <v>0.51668758407957938</v>
      </c>
    </row>
    <row r="6802" spans="1:4">
      <c r="A6802" s="5">
        <v>6800</v>
      </c>
      <c r="B6802" s="33">
        <v>0.4953224059385713</v>
      </c>
      <c r="C6802" s="33">
        <v>9.851498511438567E-3</v>
      </c>
      <c r="D6802" s="33">
        <v>0.51675797210215824</v>
      </c>
    </row>
    <row r="6803" spans="1:4">
      <c r="A6803" s="5">
        <v>6801</v>
      </c>
      <c r="B6803" s="33">
        <v>0.52490466130936275</v>
      </c>
      <c r="C6803" s="33">
        <v>2.8076770757599911E-2</v>
      </c>
      <c r="D6803" s="33">
        <v>0.5168282798563627</v>
      </c>
    </row>
    <row r="6804" spans="1:4">
      <c r="A6804" s="5">
        <v>6802</v>
      </c>
      <c r="B6804" s="33">
        <v>0.55033076881002796</v>
      </c>
      <c r="C6804" s="33">
        <v>4.7287192854905118E-2</v>
      </c>
      <c r="D6804" s="33">
        <v>0.51689850758397737</v>
      </c>
    </row>
    <row r="6805" spans="1:4">
      <c r="A6805" s="5">
        <v>6803</v>
      </c>
      <c r="B6805" s="33">
        <v>0.57786613163745293</v>
      </c>
      <c r="C6805" s="33">
        <v>6.0094140919775246E-2</v>
      </c>
      <c r="D6805" s="33">
        <v>0.51696865552331062</v>
      </c>
    </row>
    <row r="6806" spans="1:4">
      <c r="A6806" s="5">
        <v>6804</v>
      </c>
      <c r="B6806" s="33">
        <v>0.59195237730087369</v>
      </c>
      <c r="C6806" s="33">
        <v>6.6005040026638401E-2</v>
      </c>
      <c r="D6806" s="33">
        <v>0.51703872391308703</v>
      </c>
    </row>
    <row r="6807" spans="1:4">
      <c r="A6807" s="5">
        <v>6805</v>
      </c>
      <c r="B6807" s="33">
        <v>0.5670491645662511</v>
      </c>
      <c r="C6807" s="33">
        <v>6.2803303010420863E-2</v>
      </c>
      <c r="D6807" s="33">
        <v>0.51710871299100081</v>
      </c>
    </row>
    <row r="6808" spans="1:4">
      <c r="A6808" s="5">
        <v>6806</v>
      </c>
      <c r="B6808" s="33">
        <v>0.5670491645662511</v>
      </c>
      <c r="C6808" s="33">
        <v>5.2951804498982305E-2</v>
      </c>
      <c r="D6808" s="33">
        <v>0.51717862299965778</v>
      </c>
    </row>
    <row r="6809" spans="1:4">
      <c r="A6809" s="5">
        <v>6807</v>
      </c>
      <c r="B6809" s="33">
        <v>0.5767548259356936</v>
      </c>
      <c r="C6809" s="33">
        <v>4.5809468078189336E-2</v>
      </c>
      <c r="D6809" s="33">
        <v>0.51724845417580978</v>
      </c>
    </row>
    <row r="6810" spans="1:4">
      <c r="A6810" s="5">
        <v>6808</v>
      </c>
      <c r="B6810" s="33">
        <v>0.5767548259356936</v>
      </c>
      <c r="C6810" s="33">
        <v>2.980078299710166E-2</v>
      </c>
      <c r="D6810" s="33">
        <v>0.51731820676604423</v>
      </c>
    </row>
    <row r="6811" spans="1:4">
      <c r="A6811" s="5">
        <v>6809</v>
      </c>
      <c r="B6811" s="33">
        <v>0.57723116125629081</v>
      </c>
      <c r="C6811" s="33">
        <v>1.5269822692729779E-2</v>
      </c>
      <c r="D6811" s="33">
        <v>0.51738788100622213</v>
      </c>
    </row>
    <row r="6812" spans="1:4">
      <c r="A6812" s="5">
        <v>6810</v>
      </c>
      <c r="B6812" s="33">
        <v>0.56010407271329687</v>
      </c>
      <c r="C6812" s="33">
        <v>0</v>
      </c>
      <c r="D6812" s="33">
        <v>0.51745747714310786</v>
      </c>
    </row>
    <row r="6813" spans="1:4">
      <c r="A6813" s="5">
        <v>6811</v>
      </c>
      <c r="B6813" s="33">
        <v>0.56943939247688125</v>
      </c>
      <c r="C6813" s="33">
        <v>0</v>
      </c>
      <c r="D6813" s="33">
        <v>0.51752699541466374</v>
      </c>
    </row>
    <row r="6814" spans="1:4">
      <c r="A6814" s="5">
        <v>6812</v>
      </c>
      <c r="B6814" s="33">
        <v>0.56274078288694751</v>
      </c>
      <c r="C6814" s="33">
        <v>0</v>
      </c>
      <c r="D6814" s="33">
        <v>0.51759643606154082</v>
      </c>
    </row>
    <row r="6815" spans="1:4">
      <c r="A6815" s="5">
        <v>6813</v>
      </c>
      <c r="B6815" s="33">
        <v>0.56991715546161792</v>
      </c>
      <c r="C6815" s="33">
        <v>0</v>
      </c>
      <c r="D6815" s="33">
        <v>0.51766579933226975</v>
      </c>
    </row>
    <row r="6816" spans="1:4">
      <c r="A6816" s="5">
        <v>6814</v>
      </c>
      <c r="B6816" s="33">
        <v>0.60995992573518898</v>
      </c>
      <c r="C6816" s="33">
        <v>0</v>
      </c>
      <c r="D6816" s="33">
        <v>0.51773508546928348</v>
      </c>
    </row>
    <row r="6817" spans="1:4">
      <c r="A6817" s="5">
        <v>6815</v>
      </c>
      <c r="B6817" s="33">
        <v>0.64042295428432983</v>
      </c>
      <c r="C6817" s="33">
        <v>0</v>
      </c>
      <c r="D6817" s="33">
        <v>0.51780429471560052</v>
      </c>
    </row>
    <row r="6818" spans="1:4">
      <c r="A6818" s="5">
        <v>6816</v>
      </c>
      <c r="B6818" s="33">
        <v>0.64692276079866962</v>
      </c>
      <c r="C6818" s="33">
        <v>0</v>
      </c>
      <c r="D6818" s="33">
        <v>0.51787342731104791</v>
      </c>
    </row>
    <row r="6819" spans="1:4">
      <c r="A6819" s="5">
        <v>6817</v>
      </c>
      <c r="B6819" s="33">
        <v>0.64885426576550687</v>
      </c>
      <c r="C6819" s="33">
        <v>0</v>
      </c>
      <c r="D6819" s="33">
        <v>0.51794248350772953</v>
      </c>
    </row>
    <row r="6820" spans="1:4">
      <c r="A6820" s="5">
        <v>6818</v>
      </c>
      <c r="B6820" s="33">
        <v>0.64684547248318824</v>
      </c>
      <c r="C6820" s="33">
        <v>0</v>
      </c>
      <c r="D6820" s="33">
        <v>0.51801146354696459</v>
      </c>
    </row>
    <row r="6821" spans="1:4">
      <c r="A6821" s="5">
        <v>6819</v>
      </c>
      <c r="B6821" s="33">
        <v>0.61903405541899292</v>
      </c>
      <c r="C6821" s="33">
        <v>0</v>
      </c>
      <c r="D6821" s="33">
        <v>0.51808036767282473</v>
      </c>
    </row>
    <row r="6822" spans="1:4">
      <c r="A6822" s="5">
        <v>6820</v>
      </c>
      <c r="B6822" s="33">
        <v>0.58768741101030086</v>
      </c>
      <c r="C6822" s="33">
        <v>0</v>
      </c>
      <c r="D6822" s="33">
        <v>0.51814919613728916</v>
      </c>
    </row>
    <row r="6823" spans="1:4">
      <c r="A6823" s="5">
        <v>6821</v>
      </c>
      <c r="B6823" s="33">
        <v>0.56058369077466075</v>
      </c>
      <c r="C6823" s="33">
        <v>0</v>
      </c>
      <c r="D6823" s="33">
        <v>0.51821794918024355</v>
      </c>
    </row>
    <row r="6824" spans="1:4">
      <c r="A6824" s="5">
        <v>6822</v>
      </c>
      <c r="B6824" s="33">
        <v>0.53041750482731143</v>
      </c>
      <c r="C6824" s="33">
        <v>0</v>
      </c>
      <c r="D6824" s="33">
        <v>0.51828662705144424</v>
      </c>
    </row>
    <row r="6825" spans="1:4">
      <c r="A6825" s="5">
        <v>6823</v>
      </c>
      <c r="B6825" s="33">
        <v>0.51791301072571061</v>
      </c>
      <c r="C6825" s="33">
        <v>4.9257492557192831E-4</v>
      </c>
      <c r="D6825" s="33">
        <v>0.51835522999906269</v>
      </c>
    </row>
    <row r="6826" spans="1:4">
      <c r="A6826" s="5">
        <v>6824</v>
      </c>
      <c r="B6826" s="33">
        <v>0.49482865113183683</v>
      </c>
      <c r="C6826" s="33">
        <v>2.6352758518098162E-2</v>
      </c>
      <c r="D6826" s="33">
        <v>0.51842375826787912</v>
      </c>
    </row>
    <row r="6827" spans="1:4">
      <c r="A6827" s="5">
        <v>6825</v>
      </c>
      <c r="B6827" s="33">
        <v>0.45157789766600831</v>
      </c>
      <c r="C6827" s="33">
        <v>0.10959792093975407</v>
      </c>
      <c r="D6827" s="33">
        <v>0.51849221210683882</v>
      </c>
    </row>
    <row r="6828" spans="1:4">
      <c r="A6828" s="5">
        <v>6826</v>
      </c>
      <c r="B6828" s="33">
        <v>0.41780929483750429</v>
      </c>
      <c r="C6828" s="33">
        <v>0.19161164604748016</v>
      </c>
      <c r="D6828" s="33">
        <v>0.5185605917675622</v>
      </c>
    </row>
    <row r="6829" spans="1:4">
      <c r="A6829" s="5">
        <v>6827</v>
      </c>
      <c r="B6829" s="33">
        <v>0.39288394626756973</v>
      </c>
      <c r="C6829" s="33">
        <v>0.2529372242811852</v>
      </c>
      <c r="D6829" s="33">
        <v>0.51862889749409113</v>
      </c>
    </row>
    <row r="6830" spans="1:4">
      <c r="A6830" s="5">
        <v>6828</v>
      </c>
      <c r="B6830" s="33">
        <v>0.37629396548082295</v>
      </c>
      <c r="C6830" s="33">
        <v>0.27313279622963427</v>
      </c>
      <c r="D6830" s="33">
        <v>0.51869712953998282</v>
      </c>
    </row>
    <row r="6831" spans="1:4">
      <c r="A6831" s="5">
        <v>6829</v>
      </c>
      <c r="B6831" s="33">
        <v>0.3907975607071878</v>
      </c>
      <c r="C6831" s="33">
        <v>0.27731968309699567</v>
      </c>
      <c r="D6831" s="33">
        <v>0.51876528815065792</v>
      </c>
    </row>
    <row r="6832" spans="1:4">
      <c r="A6832" s="5">
        <v>6830</v>
      </c>
      <c r="B6832" s="33">
        <v>0.3534866127339204</v>
      </c>
      <c r="C6832" s="33">
        <v>0.24579488786039222</v>
      </c>
      <c r="D6832" s="33">
        <v>0.51883337357962966</v>
      </c>
    </row>
    <row r="6833" spans="1:4">
      <c r="A6833" s="5">
        <v>6831</v>
      </c>
      <c r="B6833" s="33">
        <v>0.31778499764848883</v>
      </c>
      <c r="C6833" s="33">
        <v>0.1990002699310591</v>
      </c>
      <c r="D6833" s="33">
        <v>0.51890138607624448</v>
      </c>
    </row>
    <row r="6834" spans="1:4">
      <c r="A6834" s="5">
        <v>6832</v>
      </c>
      <c r="B6834" s="33">
        <v>0.29791368632190407</v>
      </c>
      <c r="C6834" s="33">
        <v>0.14063014125078555</v>
      </c>
      <c r="D6834" s="33">
        <v>0.51896932588912303</v>
      </c>
    </row>
    <row r="6835" spans="1:4">
      <c r="A6835" s="5">
        <v>6833</v>
      </c>
      <c r="B6835" s="33">
        <v>0.28916912103524101</v>
      </c>
      <c r="C6835" s="33">
        <v>9.7037260337669878E-2</v>
      </c>
      <c r="D6835" s="33">
        <v>0.51903719327454223</v>
      </c>
    </row>
    <row r="6836" spans="1:4">
      <c r="A6836" s="5">
        <v>6834</v>
      </c>
      <c r="B6836" s="33">
        <v>0.28477358238418365</v>
      </c>
      <c r="C6836" s="33">
        <v>0</v>
      </c>
      <c r="D6836" s="33">
        <v>0.51910498847913578</v>
      </c>
    </row>
    <row r="6837" spans="1:4">
      <c r="A6837" s="5">
        <v>6835</v>
      </c>
      <c r="B6837" s="33">
        <v>0.28139600305316886</v>
      </c>
      <c r="C6837" s="33">
        <v>0</v>
      </c>
      <c r="D6837" s="33">
        <v>0.51917271175653645</v>
      </c>
    </row>
    <row r="6838" spans="1:4">
      <c r="A6838" s="5">
        <v>6836</v>
      </c>
      <c r="B6838" s="33">
        <v>0.27253137136194627</v>
      </c>
      <c r="C6838" s="33">
        <v>0</v>
      </c>
      <c r="D6838" s="33">
        <v>0.51924036336209434</v>
      </c>
    </row>
    <row r="6839" spans="1:4">
      <c r="A6839" s="5">
        <v>6837</v>
      </c>
      <c r="B6839" s="33">
        <v>0.26911853196285412</v>
      </c>
      <c r="C6839" s="33">
        <v>0</v>
      </c>
      <c r="D6839" s="33">
        <v>0.51930794354306975</v>
      </c>
    </row>
    <row r="6840" spans="1:4">
      <c r="A6840" s="5">
        <v>6838</v>
      </c>
      <c r="B6840" s="33">
        <v>0.27725488227433753</v>
      </c>
      <c r="C6840" s="33">
        <v>0</v>
      </c>
      <c r="D6840" s="33">
        <v>0.51937545255610029</v>
      </c>
    </row>
    <row r="6841" spans="1:4">
      <c r="A6841" s="5">
        <v>6839</v>
      </c>
      <c r="B6841" s="33">
        <v>0.28477358238418365</v>
      </c>
      <c r="C6841" s="33">
        <v>0</v>
      </c>
      <c r="D6841" s="33">
        <v>0.51944289065641069</v>
      </c>
    </row>
    <row r="6842" spans="1:4">
      <c r="A6842" s="5">
        <v>6840</v>
      </c>
      <c r="B6842" s="33">
        <v>0.30078429289879827</v>
      </c>
      <c r="C6842" s="33">
        <v>0</v>
      </c>
      <c r="D6842" s="33">
        <v>0.51951025809143481</v>
      </c>
    </row>
    <row r="6843" spans="1:4">
      <c r="A6843" s="5">
        <v>6841</v>
      </c>
      <c r="B6843" s="33">
        <v>0.29364206459987718</v>
      </c>
      <c r="C6843" s="33">
        <v>0</v>
      </c>
      <c r="D6843" s="33">
        <v>0.51957755512297987</v>
      </c>
    </row>
    <row r="6844" spans="1:4">
      <c r="A6844" s="5">
        <v>6842</v>
      </c>
      <c r="B6844" s="33">
        <v>0.30641426690795492</v>
      </c>
      <c r="C6844" s="33">
        <v>0</v>
      </c>
      <c r="D6844" s="33">
        <v>0.51964478199895325</v>
      </c>
    </row>
    <row r="6845" spans="1:4">
      <c r="A6845" s="5">
        <v>6843</v>
      </c>
      <c r="B6845" s="33">
        <v>0.33014744624020076</v>
      </c>
      <c r="C6845" s="33">
        <v>0</v>
      </c>
      <c r="D6845" s="33">
        <v>0.51971193897897461</v>
      </c>
    </row>
    <row r="6846" spans="1:4">
      <c r="A6846" s="5">
        <v>6844</v>
      </c>
      <c r="B6846" s="33">
        <v>0.35081247041692254</v>
      </c>
      <c r="C6846" s="33">
        <v>0</v>
      </c>
      <c r="D6846" s="33">
        <v>0.51977902631746076</v>
      </c>
    </row>
    <row r="6847" spans="1:4">
      <c r="A6847" s="5">
        <v>6845</v>
      </c>
      <c r="B6847" s="33">
        <v>0.3794503060882109</v>
      </c>
      <c r="C6847" s="33">
        <v>0</v>
      </c>
      <c r="D6847" s="33">
        <v>0.51984604426909897</v>
      </c>
    </row>
    <row r="6848" spans="1:4">
      <c r="A6848" s="5">
        <v>6846</v>
      </c>
      <c r="B6848" s="33">
        <v>0.40758934543437486</v>
      </c>
      <c r="C6848" s="33">
        <v>0</v>
      </c>
      <c r="D6848" s="33">
        <v>0.51991299308960148</v>
      </c>
    </row>
    <row r="6849" spans="1:4">
      <c r="A6849" s="5">
        <v>6847</v>
      </c>
      <c r="B6849" s="33">
        <v>0.42941795344804257</v>
      </c>
      <c r="C6849" s="33">
        <v>2.4628746278596418E-3</v>
      </c>
      <c r="D6849" s="33">
        <v>0.51997987303583759</v>
      </c>
    </row>
    <row r="6850" spans="1:4">
      <c r="A6850" s="5">
        <v>6848</v>
      </c>
      <c r="B6850" s="33">
        <v>0.43638175419776709</v>
      </c>
      <c r="C6850" s="33">
        <v>1.7240122395017491E-2</v>
      </c>
      <c r="D6850" s="33">
        <v>0.52004668436738566</v>
      </c>
    </row>
    <row r="6851" spans="1:4">
      <c r="A6851" s="5">
        <v>6849</v>
      </c>
      <c r="B6851" s="33">
        <v>0.4501478885065423</v>
      </c>
      <c r="C6851" s="33">
        <v>6.4034740324350692E-2</v>
      </c>
      <c r="D6851" s="33">
        <v>0.52011342733864885</v>
      </c>
    </row>
    <row r="6852" spans="1:4">
      <c r="A6852" s="5">
        <v>6850</v>
      </c>
      <c r="B6852" s="33">
        <v>0.47257058778617311</v>
      </c>
      <c r="C6852" s="33">
        <v>0.11181450810482774</v>
      </c>
      <c r="D6852" s="33">
        <v>0.52018010220606847</v>
      </c>
    </row>
    <row r="6853" spans="1:4">
      <c r="A6853" s="5">
        <v>6851</v>
      </c>
      <c r="B6853" s="33">
        <v>0.49565151167400978</v>
      </c>
      <c r="C6853" s="33">
        <v>0.14407816572978904</v>
      </c>
      <c r="D6853" s="33">
        <v>0.52024670923049132</v>
      </c>
    </row>
    <row r="6854" spans="1:4">
      <c r="A6854" s="5">
        <v>6852</v>
      </c>
      <c r="B6854" s="33">
        <v>0.51652832503961765</v>
      </c>
      <c r="C6854" s="33">
        <v>0.15762397618301704</v>
      </c>
      <c r="D6854" s="33">
        <v>0.52031324866602446</v>
      </c>
    </row>
    <row r="6855" spans="1:4">
      <c r="A6855" s="5">
        <v>6853</v>
      </c>
      <c r="B6855" s="33">
        <v>0.50582861393530043</v>
      </c>
      <c r="C6855" s="33">
        <v>0.15294451439008372</v>
      </c>
      <c r="D6855" s="33">
        <v>0.52037972077378525</v>
      </c>
    </row>
    <row r="6856" spans="1:4">
      <c r="A6856" s="5">
        <v>6854</v>
      </c>
      <c r="B6856" s="33">
        <v>0.51913407140018408</v>
      </c>
      <c r="C6856" s="33">
        <v>0.13102493020213293</v>
      </c>
      <c r="D6856" s="33">
        <v>0.52044612581400351</v>
      </c>
    </row>
    <row r="6857" spans="1:4">
      <c r="A6857" s="5">
        <v>6855</v>
      </c>
      <c r="B6857" s="33">
        <v>0.53527063745324466</v>
      </c>
      <c r="C6857" s="33">
        <v>9.8268697651599707E-2</v>
      </c>
      <c r="D6857" s="33">
        <v>0.52051246404386653</v>
      </c>
    </row>
    <row r="6858" spans="1:4">
      <c r="A6858" s="5">
        <v>6856</v>
      </c>
      <c r="B6858" s="33">
        <v>0.55265759564673622</v>
      </c>
      <c r="C6858" s="33">
        <v>4.654833046654723E-2</v>
      </c>
      <c r="D6858" s="33">
        <v>0.52057873572254354</v>
      </c>
    </row>
    <row r="6859" spans="1:4">
      <c r="A6859" s="5">
        <v>6857</v>
      </c>
      <c r="B6859" s="33">
        <v>0.56425757433485568</v>
      </c>
      <c r="C6859" s="33">
        <v>4.5563180615403369E-2</v>
      </c>
      <c r="D6859" s="33">
        <v>0.52064494111234438</v>
      </c>
    </row>
    <row r="6860" spans="1:4">
      <c r="A6860" s="5">
        <v>6858</v>
      </c>
      <c r="B6860" s="33">
        <v>0.58412772016960923</v>
      </c>
      <c r="C6860" s="33">
        <v>0</v>
      </c>
      <c r="D6860" s="33">
        <v>0.52071108047041281</v>
      </c>
    </row>
    <row r="6861" spans="1:4">
      <c r="A6861" s="5">
        <v>6859</v>
      </c>
      <c r="B6861" s="33">
        <v>0.61191821964482995</v>
      </c>
      <c r="C6861" s="33">
        <v>0</v>
      </c>
      <c r="D6861" s="33">
        <v>0.52077715405962366</v>
      </c>
    </row>
    <row r="6862" spans="1:4">
      <c r="A6862" s="5">
        <v>6860</v>
      </c>
      <c r="B6862" s="33">
        <v>0.60784331039454798</v>
      </c>
      <c r="C6862" s="33">
        <v>0</v>
      </c>
      <c r="D6862" s="33">
        <v>0.52084316213994797</v>
      </c>
    </row>
    <row r="6863" spans="1:4">
      <c r="A6863" s="5">
        <v>6861</v>
      </c>
      <c r="B6863" s="33">
        <v>0.60274064104100578</v>
      </c>
      <c r="C6863" s="33">
        <v>0</v>
      </c>
      <c r="D6863" s="33">
        <v>0.52090910497255238</v>
      </c>
    </row>
    <row r="6864" spans="1:4">
      <c r="A6864" s="5">
        <v>6862</v>
      </c>
      <c r="B6864" s="33">
        <v>0.60132580440257577</v>
      </c>
      <c r="C6864" s="33">
        <v>0</v>
      </c>
      <c r="D6864" s="33">
        <v>0.5209749828195045</v>
      </c>
    </row>
    <row r="6865" spans="1:4">
      <c r="A6865" s="5">
        <v>6863</v>
      </c>
      <c r="B6865" s="33">
        <v>0.6105083964993363</v>
      </c>
      <c r="C6865" s="33">
        <v>0</v>
      </c>
      <c r="D6865" s="33">
        <v>0.52104079594246522</v>
      </c>
    </row>
    <row r="6866" spans="1:4">
      <c r="A6866" s="5">
        <v>6864</v>
      </c>
      <c r="B6866" s="33">
        <v>0.63149920882504695</v>
      </c>
      <c r="C6866" s="33">
        <v>0</v>
      </c>
      <c r="D6866" s="33">
        <v>0.52110654460278538</v>
      </c>
    </row>
    <row r="6867" spans="1:4">
      <c r="A6867" s="5">
        <v>6865</v>
      </c>
      <c r="B6867" s="33">
        <v>0.64429374052634891</v>
      </c>
      <c r="C6867" s="33">
        <v>0</v>
      </c>
      <c r="D6867" s="33">
        <v>0.52117222906228722</v>
      </c>
    </row>
    <row r="6868" spans="1:4">
      <c r="A6868" s="5">
        <v>6866</v>
      </c>
      <c r="B6868" s="33">
        <v>0.63250945647066903</v>
      </c>
      <c r="C6868" s="33">
        <v>0</v>
      </c>
      <c r="D6868" s="33">
        <v>0.52123784958547092</v>
      </c>
    </row>
    <row r="6869" spans="1:4">
      <c r="A6869" s="5">
        <v>6867</v>
      </c>
      <c r="B6869" s="33">
        <v>0.61332728128953617</v>
      </c>
      <c r="C6869" s="33">
        <v>0</v>
      </c>
      <c r="D6869" s="33">
        <v>0.52130340643505668</v>
      </c>
    </row>
    <row r="6870" spans="1:4">
      <c r="A6870" s="5">
        <v>6868</v>
      </c>
      <c r="B6870" s="33">
        <v>0.60093265568603715</v>
      </c>
      <c r="C6870" s="33">
        <v>0</v>
      </c>
      <c r="D6870" s="33">
        <v>0.52136889987551127</v>
      </c>
    </row>
    <row r="6871" spans="1:4">
      <c r="A6871" s="5">
        <v>6869</v>
      </c>
      <c r="B6871" s="33">
        <v>0.59218910817950898</v>
      </c>
      <c r="C6871" s="33">
        <v>0</v>
      </c>
      <c r="D6871" s="33">
        <v>0.52143433016860585</v>
      </c>
    </row>
    <row r="6872" spans="1:4">
      <c r="A6872" s="5">
        <v>6870</v>
      </c>
      <c r="B6872" s="33">
        <v>0.58934686895107202</v>
      </c>
      <c r="C6872" s="33">
        <v>0</v>
      </c>
      <c r="D6872" s="33">
        <v>0.52149969757918702</v>
      </c>
    </row>
    <row r="6873" spans="1:4">
      <c r="A6873" s="5">
        <v>6871</v>
      </c>
      <c r="B6873" s="33">
        <v>0.59983151807232959</v>
      </c>
      <c r="C6873" s="33">
        <v>4.9257492557192831E-4</v>
      </c>
      <c r="D6873" s="33">
        <v>0.52156500237343906</v>
      </c>
    </row>
    <row r="6874" spans="1:4">
      <c r="A6874" s="5">
        <v>6872</v>
      </c>
      <c r="B6874" s="33">
        <v>0.57174771110479206</v>
      </c>
      <c r="C6874" s="33">
        <v>7.3886238835789248E-3</v>
      </c>
      <c r="D6874" s="33">
        <v>0.52163024480894171</v>
      </c>
    </row>
    <row r="6875" spans="1:4">
      <c r="A6875" s="5">
        <v>6873</v>
      </c>
      <c r="B6875" s="33">
        <v>0.55778455820991513</v>
      </c>
      <c r="C6875" s="33">
        <v>2.733790836924202E-2</v>
      </c>
      <c r="D6875" s="33">
        <v>0.52169542516206879</v>
      </c>
    </row>
    <row r="6876" spans="1:4">
      <c r="A6876" s="5">
        <v>6874</v>
      </c>
      <c r="B6876" s="33">
        <v>0.5437389174433046</v>
      </c>
      <c r="C6876" s="33">
        <v>4.7533480317691085E-2</v>
      </c>
      <c r="D6876" s="33">
        <v>0.52176054368828639</v>
      </c>
    </row>
    <row r="6877" spans="1:4">
      <c r="A6877" s="5">
        <v>6875</v>
      </c>
      <c r="B6877" s="33">
        <v>0.53761261762640722</v>
      </c>
      <c r="C6877" s="33">
        <v>6.4034740324350692E-2</v>
      </c>
      <c r="D6877" s="33">
        <v>0.52182560065671546</v>
      </c>
    </row>
    <row r="6878" spans="1:4">
      <c r="A6878" s="5">
        <v>6876</v>
      </c>
      <c r="B6878" s="33">
        <v>0.53712826665432312</v>
      </c>
      <c r="C6878" s="33">
        <v>7.0438214356785739E-2</v>
      </c>
      <c r="D6878" s="33">
        <v>0.52189059633341972</v>
      </c>
    </row>
    <row r="6879" spans="1:4">
      <c r="A6879" s="5">
        <v>6877</v>
      </c>
      <c r="B6879" s="33">
        <v>0.52092374307285016</v>
      </c>
      <c r="C6879" s="33">
        <v>8.6693186900659386E-2</v>
      </c>
      <c r="D6879" s="33">
        <v>0.52195553098419956</v>
      </c>
    </row>
    <row r="6880" spans="1:4">
      <c r="A6880" s="5">
        <v>6878</v>
      </c>
      <c r="B6880" s="33">
        <v>0.50484584509129637</v>
      </c>
      <c r="C6880" s="33">
        <v>6.5019890175494546E-2</v>
      </c>
      <c r="D6880" s="33">
        <v>0.52202040487451329</v>
      </c>
    </row>
    <row r="6881" spans="1:4">
      <c r="A6881" s="5">
        <v>6879</v>
      </c>
      <c r="B6881" s="33">
        <v>0.50049989468112399</v>
      </c>
      <c r="C6881" s="33">
        <v>4.1868868673613904E-2</v>
      </c>
      <c r="D6881" s="33">
        <v>0.52208521827394561</v>
      </c>
    </row>
    <row r="6882" spans="1:4">
      <c r="A6882" s="5">
        <v>6880</v>
      </c>
      <c r="B6882" s="33">
        <v>0.4842674003688196</v>
      </c>
      <c r="C6882" s="33">
        <v>1.4038385378799955E-2</v>
      </c>
      <c r="D6882" s="33">
        <v>0.52214997144601727</v>
      </c>
    </row>
    <row r="6883" spans="1:4">
      <c r="A6883" s="5">
        <v>6881</v>
      </c>
      <c r="B6883" s="33">
        <v>0.45820938515398002</v>
      </c>
      <c r="C6883" s="33">
        <v>1.6008685081087673E-2</v>
      </c>
      <c r="D6883" s="33">
        <v>0.52221466466192967</v>
      </c>
    </row>
    <row r="6884" spans="1:4">
      <c r="A6884" s="5">
        <v>6882</v>
      </c>
      <c r="B6884" s="33">
        <v>0.43527948502357861</v>
      </c>
      <c r="C6884" s="33">
        <v>0</v>
      </c>
      <c r="D6884" s="33">
        <v>0.5222792981852139</v>
      </c>
    </row>
    <row r="6885" spans="1:4">
      <c r="A6885" s="5">
        <v>6883</v>
      </c>
      <c r="B6885" s="33">
        <v>0.42131684223650429</v>
      </c>
      <c r="C6885" s="33">
        <v>0</v>
      </c>
      <c r="D6885" s="33">
        <v>0.52234387228248147</v>
      </c>
    </row>
    <row r="6886" spans="1:4">
      <c r="A6886" s="5">
        <v>6884</v>
      </c>
      <c r="B6886" s="33">
        <v>0.42276918142905084</v>
      </c>
      <c r="C6886" s="33">
        <v>0</v>
      </c>
      <c r="D6886" s="33">
        <v>0.5224083872281946</v>
      </c>
    </row>
    <row r="6887" spans="1:4">
      <c r="A6887" s="5">
        <v>6885</v>
      </c>
      <c r="B6887" s="33">
        <v>0.42771545580197001</v>
      </c>
      <c r="C6887" s="33">
        <v>0</v>
      </c>
      <c r="D6887" s="33">
        <v>0.5224728432865523</v>
      </c>
    </row>
    <row r="6888" spans="1:4">
      <c r="A6888" s="5">
        <v>6886</v>
      </c>
      <c r="B6888" s="33">
        <v>0.42225672495676181</v>
      </c>
      <c r="C6888" s="33">
        <v>0</v>
      </c>
      <c r="D6888" s="33">
        <v>0.52253724072494234</v>
      </c>
    </row>
    <row r="6889" spans="1:4">
      <c r="A6889" s="5">
        <v>6887</v>
      </c>
      <c r="B6889" s="33">
        <v>0.42686361090386354</v>
      </c>
      <c r="C6889" s="33">
        <v>0</v>
      </c>
      <c r="D6889" s="33">
        <v>0.52260157981294653</v>
      </c>
    </row>
    <row r="6890" spans="1:4">
      <c r="A6890" s="5">
        <v>6888</v>
      </c>
      <c r="B6890" s="33">
        <v>0.43052372808750344</v>
      </c>
      <c r="C6890" s="33">
        <v>0</v>
      </c>
      <c r="D6890" s="33">
        <v>0.52266586082434807</v>
      </c>
    </row>
    <row r="6891" spans="1:4">
      <c r="A6891" s="5">
        <v>6889</v>
      </c>
      <c r="B6891" s="33">
        <v>0.43570351210429048</v>
      </c>
      <c r="C6891" s="33">
        <v>0</v>
      </c>
      <c r="D6891" s="33">
        <v>0.52273008402376042</v>
      </c>
    </row>
    <row r="6892" spans="1:4">
      <c r="A6892" s="5">
        <v>6890</v>
      </c>
      <c r="B6892" s="33">
        <v>0.43968465509278654</v>
      </c>
      <c r="C6892" s="33">
        <v>0</v>
      </c>
      <c r="D6892" s="33">
        <v>0.52279424968030397</v>
      </c>
    </row>
    <row r="6893" spans="1:4">
      <c r="A6893" s="5">
        <v>6891</v>
      </c>
      <c r="B6893" s="33">
        <v>0.43875365867174632</v>
      </c>
      <c r="C6893" s="33">
        <v>0</v>
      </c>
      <c r="D6893" s="33">
        <v>0.52285835806812342</v>
      </c>
    </row>
    <row r="6894" spans="1:4">
      <c r="A6894" s="5">
        <v>6892</v>
      </c>
      <c r="B6894" s="33">
        <v>0.42200044201500403</v>
      </c>
      <c r="C6894" s="33">
        <v>0</v>
      </c>
      <c r="D6894" s="33">
        <v>0.52292240945354584</v>
      </c>
    </row>
    <row r="6895" spans="1:4">
      <c r="A6895" s="5">
        <v>6893</v>
      </c>
      <c r="B6895" s="33">
        <v>0.40198162684303623</v>
      </c>
      <c r="C6895" s="33">
        <v>0</v>
      </c>
      <c r="D6895" s="33">
        <v>0.52298640410951502</v>
      </c>
    </row>
    <row r="6896" spans="1:4">
      <c r="A6896" s="5">
        <v>6894</v>
      </c>
      <c r="B6896" s="33">
        <v>0.39904104880647107</v>
      </c>
      <c r="C6896" s="33">
        <v>0</v>
      </c>
      <c r="D6896" s="33">
        <v>0.52305034230451619</v>
      </c>
    </row>
    <row r="6897" spans="1:4">
      <c r="A6897" s="5">
        <v>6895</v>
      </c>
      <c r="B6897" s="33">
        <v>0.41472379367808654</v>
      </c>
      <c r="C6897" s="33">
        <v>1.2314373139298209E-3</v>
      </c>
      <c r="D6897" s="33">
        <v>0.52311422431194698</v>
      </c>
    </row>
    <row r="6898" spans="1:4">
      <c r="A6898" s="5">
        <v>6896</v>
      </c>
      <c r="B6898" s="33">
        <v>0.40327733613001471</v>
      </c>
      <c r="C6898" s="33">
        <v>2.2412159113522741E-2</v>
      </c>
      <c r="D6898" s="33">
        <v>0.52317805039916032</v>
      </c>
    </row>
    <row r="6899" spans="1:4">
      <c r="A6899" s="5">
        <v>6897</v>
      </c>
      <c r="B6899" s="33">
        <v>0.38914398448355814</v>
      </c>
      <c r="C6899" s="33">
        <v>8.4969174661157637E-2</v>
      </c>
      <c r="D6899" s="33">
        <v>0.52324182084193338</v>
      </c>
    </row>
    <row r="6900" spans="1:4">
      <c r="A6900" s="5">
        <v>6898</v>
      </c>
      <c r="B6900" s="33">
        <v>0.38557010608213144</v>
      </c>
      <c r="C6900" s="33">
        <v>0.15023535229943816</v>
      </c>
      <c r="D6900" s="33">
        <v>0.52330553590909701</v>
      </c>
    </row>
    <row r="6901" spans="1:4">
      <c r="A6901" s="5">
        <v>6899</v>
      </c>
      <c r="B6901" s="33">
        <v>0.38093865904610996</v>
      </c>
      <c r="C6901" s="33">
        <v>0.20343344426120638</v>
      </c>
      <c r="D6901" s="33">
        <v>0.52336919587358843</v>
      </c>
    </row>
    <row r="6902" spans="1:4">
      <c r="A6902" s="5">
        <v>6900</v>
      </c>
      <c r="B6902" s="33">
        <v>0.37682045230230676</v>
      </c>
      <c r="C6902" s="33">
        <v>0.22264386635851161</v>
      </c>
      <c r="D6902" s="33">
        <v>0.52343280101052414</v>
      </c>
    </row>
    <row r="6903" spans="1:4">
      <c r="A6903" s="5">
        <v>6901</v>
      </c>
      <c r="B6903" s="33">
        <v>0.38539557220705994</v>
      </c>
      <c r="C6903" s="33">
        <v>0.24308572576974663</v>
      </c>
      <c r="D6903" s="33">
        <v>0.52349635158440699</v>
      </c>
    </row>
    <row r="6904" spans="1:4">
      <c r="A6904" s="5">
        <v>6902</v>
      </c>
      <c r="B6904" s="33">
        <v>0.38478455754134172</v>
      </c>
      <c r="C6904" s="33">
        <v>0.19850769500548712</v>
      </c>
      <c r="D6904" s="33">
        <v>0.5235598478758352</v>
      </c>
    </row>
    <row r="6905" spans="1:4">
      <c r="A6905" s="5">
        <v>6903</v>
      </c>
      <c r="B6905" s="33">
        <v>0.37383473580556603</v>
      </c>
      <c r="C6905" s="33">
        <v>0.14727990274600658</v>
      </c>
      <c r="D6905" s="33">
        <v>0.523623290152883</v>
      </c>
    </row>
    <row r="6906" spans="1:4">
      <c r="A6906" s="5">
        <v>6904</v>
      </c>
      <c r="B6906" s="33">
        <v>0.3649320921597089</v>
      </c>
      <c r="C6906" s="33">
        <v>7.8565700628722576E-2</v>
      </c>
      <c r="D6906" s="33">
        <v>0.52368667869270158</v>
      </c>
    </row>
    <row r="6907" spans="1:4">
      <c r="A6907" s="5">
        <v>6905</v>
      </c>
      <c r="B6907" s="33">
        <v>0.36775819059652415</v>
      </c>
      <c r="C6907" s="33">
        <v>4.5563180615403369E-2</v>
      </c>
      <c r="D6907" s="33">
        <v>0.52375001376585129</v>
      </c>
    </row>
    <row r="6908" spans="1:4">
      <c r="A6908" s="5">
        <v>6906</v>
      </c>
      <c r="B6908" s="33">
        <v>0.38225077967286814</v>
      </c>
      <c r="C6908" s="33">
        <v>0</v>
      </c>
      <c r="D6908" s="33">
        <v>0.52381329564712709</v>
      </c>
    </row>
    <row r="6909" spans="1:4">
      <c r="A6909" s="5">
        <v>6907</v>
      </c>
      <c r="B6909" s="33">
        <v>0.41420902064600568</v>
      </c>
      <c r="C6909" s="33">
        <v>0</v>
      </c>
      <c r="D6909" s="33">
        <v>0.52387652460695455</v>
      </c>
    </row>
    <row r="6910" spans="1:4">
      <c r="A6910" s="5">
        <v>6908</v>
      </c>
      <c r="B6910" s="33">
        <v>0.44812723543455107</v>
      </c>
      <c r="C6910" s="33">
        <v>0</v>
      </c>
      <c r="D6910" s="33">
        <v>0.523939700922884</v>
      </c>
    </row>
    <row r="6911" spans="1:4">
      <c r="A6911" s="5">
        <v>6909</v>
      </c>
      <c r="B6911" s="33">
        <v>0.47473251034810254</v>
      </c>
      <c r="C6911" s="33">
        <v>0</v>
      </c>
      <c r="D6911" s="33">
        <v>0.52400282486547889</v>
      </c>
    </row>
    <row r="6912" spans="1:4">
      <c r="A6912" s="5">
        <v>6910</v>
      </c>
      <c r="B6912" s="33">
        <v>0.51098083506003955</v>
      </c>
      <c r="C6912" s="33">
        <v>0</v>
      </c>
      <c r="D6912" s="33">
        <v>0.52406589671467629</v>
      </c>
    </row>
    <row r="6913" spans="1:4">
      <c r="A6913" s="5">
        <v>6911</v>
      </c>
      <c r="B6913" s="33">
        <v>0.54904601439073364</v>
      </c>
      <c r="C6913" s="33">
        <v>0</v>
      </c>
      <c r="D6913" s="33">
        <v>0.52412891674044826</v>
      </c>
    </row>
    <row r="6914" spans="1:4">
      <c r="A6914" s="5">
        <v>6912</v>
      </c>
      <c r="B6914" s="33">
        <v>0.57556358358991178</v>
      </c>
      <c r="C6914" s="33">
        <v>0</v>
      </c>
      <c r="D6914" s="33">
        <v>0.5241918852202414</v>
      </c>
    </row>
    <row r="6915" spans="1:4">
      <c r="A6915" s="5">
        <v>6913</v>
      </c>
      <c r="B6915" s="33">
        <v>0.62215582195171126</v>
      </c>
      <c r="C6915" s="33">
        <v>0</v>
      </c>
      <c r="D6915" s="33">
        <v>0.52425480242847422</v>
      </c>
    </row>
    <row r="6916" spans="1:4">
      <c r="A6916" s="5">
        <v>6914</v>
      </c>
      <c r="B6916" s="33">
        <v>0.6177843151303799</v>
      </c>
      <c r="C6916" s="33">
        <v>0</v>
      </c>
      <c r="D6916" s="33">
        <v>0.52431766863889195</v>
      </c>
    </row>
    <row r="6917" spans="1:4">
      <c r="A6917" s="5">
        <v>6915</v>
      </c>
      <c r="B6917" s="33">
        <v>0.61105675170748985</v>
      </c>
      <c r="C6917" s="33">
        <v>0</v>
      </c>
      <c r="D6917" s="33">
        <v>0.52438048412869753</v>
      </c>
    </row>
    <row r="6918" spans="1:4">
      <c r="A6918" s="5">
        <v>6916</v>
      </c>
      <c r="B6918" s="33">
        <v>0.59518578248314347</v>
      </c>
      <c r="C6918" s="33">
        <v>0</v>
      </c>
      <c r="D6918" s="33">
        <v>0.52444324917234675</v>
      </c>
    </row>
    <row r="6919" spans="1:4">
      <c r="A6919" s="5">
        <v>6917</v>
      </c>
      <c r="B6919" s="33">
        <v>0.58143479888501526</v>
      </c>
      <c r="C6919" s="33">
        <v>0</v>
      </c>
      <c r="D6919" s="33">
        <v>0.52450596404795313</v>
      </c>
    </row>
    <row r="6920" spans="1:4">
      <c r="A6920" s="5">
        <v>6918</v>
      </c>
      <c r="B6920" s="33">
        <v>0.5735768930065227</v>
      </c>
      <c r="C6920" s="33">
        <v>0</v>
      </c>
      <c r="D6920" s="33">
        <v>0.52456862902742762</v>
      </c>
    </row>
    <row r="6921" spans="1:4">
      <c r="A6921" s="5">
        <v>6919</v>
      </c>
      <c r="B6921" s="33">
        <v>0.59116311389913856</v>
      </c>
      <c r="C6921" s="33">
        <v>0</v>
      </c>
      <c r="D6921" s="33">
        <v>0.52463124439080377</v>
      </c>
    </row>
    <row r="6922" spans="1:4">
      <c r="A6922" s="5">
        <v>6920</v>
      </c>
      <c r="B6922" s="33">
        <v>0.59652525392167755</v>
      </c>
      <c r="C6922" s="33">
        <v>1.1575510750940316E-2</v>
      </c>
      <c r="D6922" s="33">
        <v>0.52469381041400875</v>
      </c>
    </row>
    <row r="6923" spans="1:4">
      <c r="A6923" s="5">
        <v>6921</v>
      </c>
      <c r="B6923" s="33">
        <v>0.59817892182241061</v>
      </c>
      <c r="C6923" s="33">
        <v>5.1720367185052477E-2</v>
      </c>
      <c r="D6923" s="33">
        <v>0.52475632737188738</v>
      </c>
    </row>
    <row r="6924" spans="1:4">
      <c r="A6924" s="5">
        <v>6922</v>
      </c>
      <c r="B6924" s="33">
        <v>0.5943975277750041</v>
      </c>
      <c r="C6924" s="33">
        <v>9.5313248098168143E-2</v>
      </c>
      <c r="D6924" s="33">
        <v>0.52481879554124544</v>
      </c>
    </row>
    <row r="6925" spans="1:4">
      <c r="A6925" s="5">
        <v>6923</v>
      </c>
      <c r="B6925" s="33">
        <v>0.58436519092267825</v>
      </c>
      <c r="C6925" s="33">
        <v>0.12831576811148732</v>
      </c>
      <c r="D6925" s="33">
        <v>0.52488121520030762</v>
      </c>
    </row>
    <row r="6926" spans="1:4">
      <c r="A6926" s="5">
        <v>6924</v>
      </c>
      <c r="B6926" s="33">
        <v>0.58246479000594753</v>
      </c>
      <c r="C6926" s="33">
        <v>0.14998906483665217</v>
      </c>
      <c r="D6926" s="33">
        <v>0.52494358662520013</v>
      </c>
    </row>
    <row r="6927" spans="1:4">
      <c r="A6927" s="5">
        <v>6925</v>
      </c>
      <c r="B6927" s="33">
        <v>0.56593291617575658</v>
      </c>
      <c r="C6927" s="33">
        <v>0.19185793351026609</v>
      </c>
      <c r="D6927" s="33">
        <v>0.52500591009537567</v>
      </c>
    </row>
    <row r="6928" spans="1:4">
      <c r="A6928" s="5">
        <v>6926</v>
      </c>
      <c r="B6928" s="33">
        <v>0.58191023253938023</v>
      </c>
      <c r="C6928" s="33">
        <v>0.15171307707615395</v>
      </c>
      <c r="D6928" s="33">
        <v>0.52506818588924953</v>
      </c>
    </row>
    <row r="6929" spans="1:4">
      <c r="A6929" s="5">
        <v>6927</v>
      </c>
      <c r="B6929" s="33">
        <v>0.58507746743132294</v>
      </c>
      <c r="C6929" s="33">
        <v>0.11723283228611893</v>
      </c>
      <c r="D6929" s="33">
        <v>0.52513041427694584</v>
      </c>
    </row>
    <row r="6930" spans="1:4">
      <c r="A6930" s="5">
        <v>6928</v>
      </c>
      <c r="B6930" s="33">
        <v>0.5760401498630765</v>
      </c>
      <c r="C6930" s="33">
        <v>5.3936954350126159E-2</v>
      </c>
      <c r="D6930" s="33">
        <v>0.52519259554350617</v>
      </c>
    </row>
    <row r="6931" spans="1:4">
      <c r="A6931" s="5">
        <v>6929</v>
      </c>
      <c r="B6931" s="33">
        <v>0.57055402668386512</v>
      </c>
      <c r="C6931" s="33">
        <v>4.5809468078189336E-2</v>
      </c>
      <c r="D6931" s="33">
        <v>0.52525472996558864</v>
      </c>
    </row>
    <row r="6932" spans="1:4">
      <c r="A6932" s="5">
        <v>6930</v>
      </c>
      <c r="B6932" s="33">
        <v>0.5917945443774929</v>
      </c>
      <c r="C6932" s="33">
        <v>0</v>
      </c>
      <c r="D6932" s="33">
        <v>0.52531681782099438</v>
      </c>
    </row>
    <row r="6933" spans="1:4">
      <c r="A6933" s="5">
        <v>6931</v>
      </c>
      <c r="B6933" s="33">
        <v>0.6274544168838625</v>
      </c>
      <c r="C6933" s="33">
        <v>0</v>
      </c>
      <c r="D6933" s="33">
        <v>0.52537885938844286</v>
      </c>
    </row>
    <row r="6934" spans="1:4">
      <c r="A6934" s="5">
        <v>6932</v>
      </c>
      <c r="B6934" s="33">
        <v>0.63507223408104729</v>
      </c>
      <c r="C6934" s="33">
        <v>0</v>
      </c>
      <c r="D6934" s="33">
        <v>0.52544085494485404</v>
      </c>
    </row>
    <row r="6935" spans="1:4">
      <c r="A6935" s="5">
        <v>6933</v>
      </c>
      <c r="B6935" s="33">
        <v>0.63685697832890442</v>
      </c>
      <c r="C6935" s="33">
        <v>0</v>
      </c>
      <c r="D6935" s="33">
        <v>0.52550280477021194</v>
      </c>
    </row>
    <row r="6936" spans="1:4">
      <c r="A6936" s="5">
        <v>6934</v>
      </c>
      <c r="B6936" s="33">
        <v>0.63732237076697318</v>
      </c>
      <c r="C6936" s="33">
        <v>0</v>
      </c>
      <c r="D6936" s="33">
        <v>0.52556470914424303</v>
      </c>
    </row>
    <row r="6937" spans="1:4">
      <c r="A6937" s="5">
        <v>6935</v>
      </c>
      <c r="B6937" s="33">
        <v>0.64506724257195736</v>
      </c>
      <c r="C6937" s="33">
        <v>0</v>
      </c>
      <c r="D6937" s="33">
        <v>0.52562656834464905</v>
      </c>
    </row>
    <row r="6938" spans="1:4">
      <c r="A6938" s="5">
        <v>6936</v>
      </c>
      <c r="B6938" s="33">
        <v>0.64692276079866962</v>
      </c>
      <c r="C6938" s="33">
        <v>0</v>
      </c>
      <c r="D6938" s="33">
        <v>0.52568838265125806</v>
      </c>
    </row>
    <row r="6939" spans="1:4">
      <c r="A6939" s="5">
        <v>6937</v>
      </c>
      <c r="B6939" s="33">
        <v>0.66579404341543602</v>
      </c>
      <c r="C6939" s="33">
        <v>0</v>
      </c>
      <c r="D6939" s="33">
        <v>0.52575015234156286</v>
      </c>
    </row>
    <row r="6940" spans="1:4">
      <c r="A6940" s="5">
        <v>6938</v>
      </c>
      <c r="B6940" s="33">
        <v>0.67476174763266772</v>
      </c>
      <c r="C6940" s="33">
        <v>0</v>
      </c>
      <c r="D6940" s="33">
        <v>0.52581187769725901</v>
      </c>
    </row>
    <row r="6941" spans="1:4">
      <c r="A6941" s="5">
        <v>6939</v>
      </c>
      <c r="B6941" s="33">
        <v>0.66318273881557865</v>
      </c>
      <c r="C6941" s="33">
        <v>0</v>
      </c>
      <c r="D6941" s="33">
        <v>0.52587355899629884</v>
      </c>
    </row>
    <row r="6942" spans="1:4">
      <c r="A6942" s="5">
        <v>6940</v>
      </c>
      <c r="B6942" s="33">
        <v>0.65348439001195713</v>
      </c>
      <c r="C6942" s="33">
        <v>0</v>
      </c>
      <c r="D6942" s="33">
        <v>0.52593519652097576</v>
      </c>
    </row>
    <row r="6943" spans="1:4">
      <c r="A6943" s="5">
        <v>6941</v>
      </c>
      <c r="B6943" s="33">
        <v>0.64491255957530835</v>
      </c>
      <c r="C6943" s="33">
        <v>0</v>
      </c>
      <c r="D6943" s="33">
        <v>0.5259967905493167</v>
      </c>
    </row>
    <row r="6944" spans="1:4">
      <c r="A6944" s="5">
        <v>6942</v>
      </c>
      <c r="B6944" s="33">
        <v>0.62465059150888602</v>
      </c>
      <c r="C6944" s="33">
        <v>0</v>
      </c>
      <c r="D6944" s="33">
        <v>0.52605834136109919</v>
      </c>
    </row>
    <row r="6945" spans="1:4">
      <c r="A6945" s="5">
        <v>6943</v>
      </c>
      <c r="B6945" s="33">
        <v>0.61113507874154116</v>
      </c>
      <c r="C6945" s="33">
        <v>0</v>
      </c>
      <c r="D6945" s="33">
        <v>0.52611984923728716</v>
      </c>
    </row>
    <row r="6946" spans="1:4">
      <c r="A6946" s="5">
        <v>6944</v>
      </c>
      <c r="B6946" s="33">
        <v>0.59975284724918654</v>
      </c>
      <c r="C6946" s="33">
        <v>1.1575510750940316E-2</v>
      </c>
      <c r="D6946" s="33">
        <v>0.52618131445795002</v>
      </c>
    </row>
    <row r="6947" spans="1:4">
      <c r="A6947" s="5">
        <v>6945</v>
      </c>
      <c r="B6947" s="33">
        <v>0.58460263904165266</v>
      </c>
      <c r="C6947" s="33">
        <v>6.7482764803354189E-2</v>
      </c>
      <c r="D6947" s="33">
        <v>0.52624273730446258</v>
      </c>
    </row>
    <row r="6948" spans="1:4">
      <c r="A6948" s="5">
        <v>6946</v>
      </c>
      <c r="B6948" s="33">
        <v>0.56935975617271206</v>
      </c>
      <c r="C6948" s="33">
        <v>0.12265115646741016</v>
      </c>
      <c r="D6948" s="33">
        <v>0.5263041180584509</v>
      </c>
    </row>
    <row r="6949" spans="1:4">
      <c r="A6949" s="5">
        <v>6947</v>
      </c>
      <c r="B6949" s="33">
        <v>0.56050376111733824</v>
      </c>
      <c r="C6949" s="33">
        <v>0.16427373767823811</v>
      </c>
      <c r="D6949" s="33">
        <v>0.52636545699355552</v>
      </c>
    </row>
    <row r="6950" spans="1:4">
      <c r="A6950" s="5">
        <v>6948</v>
      </c>
      <c r="B6950" s="33">
        <v>0.56002412700507787</v>
      </c>
      <c r="C6950" s="33">
        <v>0.1827452973871854</v>
      </c>
      <c r="D6950" s="33">
        <v>0.52642675439864683</v>
      </c>
    </row>
    <row r="6951" spans="1:4">
      <c r="A6951" s="5">
        <v>6949</v>
      </c>
      <c r="B6951" s="33">
        <v>0.55994417861974566</v>
      </c>
      <c r="C6951" s="33">
        <v>0.18914877141962047</v>
      </c>
      <c r="D6951" s="33">
        <v>0.52648801055272809</v>
      </c>
    </row>
    <row r="6952" spans="1:4">
      <c r="A6952" s="5">
        <v>6950</v>
      </c>
      <c r="B6952" s="33">
        <v>0.57373588759256267</v>
      </c>
      <c r="C6952" s="33">
        <v>0.16279601290152232</v>
      </c>
      <c r="D6952" s="33">
        <v>0.52654922573484519</v>
      </c>
    </row>
    <row r="6953" spans="1:4">
      <c r="A6953" s="5">
        <v>6951</v>
      </c>
      <c r="B6953" s="33">
        <v>0.58373188524644648</v>
      </c>
      <c r="C6953" s="33">
        <v>0.12634546840919963</v>
      </c>
      <c r="D6953" s="33">
        <v>0.52661040022883698</v>
      </c>
    </row>
    <row r="6954" spans="1:4">
      <c r="A6954" s="5">
        <v>6952</v>
      </c>
      <c r="B6954" s="33">
        <v>0.59739159483714932</v>
      </c>
      <c r="C6954" s="33">
        <v>7.2162226596287515E-2</v>
      </c>
      <c r="D6954" s="33">
        <v>0.52667153431348979</v>
      </c>
    </row>
    <row r="6955" spans="1:4">
      <c r="A6955" s="5">
        <v>6953</v>
      </c>
      <c r="B6955" s="33">
        <v>0.61598677357198561</v>
      </c>
      <c r="C6955" s="33">
        <v>2.9800782997101666E-2</v>
      </c>
      <c r="D6955" s="33">
        <v>0.52673262827020917</v>
      </c>
    </row>
    <row r="6956" spans="1:4">
      <c r="A6956" s="5">
        <v>6954</v>
      </c>
      <c r="B6956" s="33">
        <v>0.63227635601237742</v>
      </c>
      <c r="C6956" s="33">
        <v>0</v>
      </c>
      <c r="D6956" s="33">
        <v>0.52679368238320434</v>
      </c>
    </row>
    <row r="6957" spans="1:4">
      <c r="A6957" s="5">
        <v>6955</v>
      </c>
      <c r="B6957" s="33">
        <v>0.66095354246714333</v>
      </c>
      <c r="C6957" s="33">
        <v>0</v>
      </c>
      <c r="D6957" s="33">
        <v>0.52685469693340725</v>
      </c>
    </row>
    <row r="6958" spans="1:4">
      <c r="A6958" s="5">
        <v>6956</v>
      </c>
      <c r="B6958" s="33">
        <v>0.68316749345752004</v>
      </c>
      <c r="C6958" s="33">
        <v>0</v>
      </c>
      <c r="D6958" s="33">
        <v>0.52691567219990643</v>
      </c>
    </row>
    <row r="6959" spans="1:4">
      <c r="A6959" s="5">
        <v>6957</v>
      </c>
      <c r="B6959" s="33">
        <v>0.70491028478463802</v>
      </c>
      <c r="C6959" s="33">
        <v>0</v>
      </c>
      <c r="D6959" s="33">
        <v>0.52697660846811234</v>
      </c>
    </row>
    <row r="6960" spans="1:4">
      <c r="A6960" s="5">
        <v>6958</v>
      </c>
      <c r="B6960" s="33">
        <v>0.72604555140299631</v>
      </c>
      <c r="C6960" s="33">
        <v>0</v>
      </c>
      <c r="D6960" s="33">
        <v>0.52703750601836052</v>
      </c>
    </row>
    <row r="6961" spans="1:4">
      <c r="A6961" s="5">
        <v>6959</v>
      </c>
      <c r="B6961" s="33">
        <v>0.74576692047213278</v>
      </c>
      <c r="C6961" s="33">
        <v>0</v>
      </c>
      <c r="D6961" s="33">
        <v>0.52709836513288666</v>
      </c>
    </row>
    <row r="6962" spans="1:4">
      <c r="A6962" s="5">
        <v>6960</v>
      </c>
      <c r="B6962" s="33">
        <v>0.75628960629261077</v>
      </c>
      <c r="C6962" s="33">
        <v>0</v>
      </c>
      <c r="D6962" s="33">
        <v>0.52715918609316637</v>
      </c>
    </row>
    <row r="6963" spans="1:4">
      <c r="A6963" s="5">
        <v>6961</v>
      </c>
      <c r="B6963" s="33">
        <v>0.75077137496564583</v>
      </c>
      <c r="C6963" s="33">
        <v>0</v>
      </c>
      <c r="D6963" s="33">
        <v>0.52721996918220726</v>
      </c>
    </row>
    <row r="6964" spans="1:4">
      <c r="A6964" s="5">
        <v>6962</v>
      </c>
      <c r="B6964" s="33">
        <v>0.7590451799703648</v>
      </c>
      <c r="C6964" s="33">
        <v>0</v>
      </c>
      <c r="D6964" s="33">
        <v>0.52728071468416382</v>
      </c>
    </row>
    <row r="6965" spans="1:4">
      <c r="A6965" s="5">
        <v>6963</v>
      </c>
      <c r="B6965" s="33">
        <v>0.76254212425826084</v>
      </c>
      <c r="C6965" s="33">
        <v>0</v>
      </c>
      <c r="D6965" s="33">
        <v>0.52734142287671992</v>
      </c>
    </row>
    <row r="6966" spans="1:4">
      <c r="A6966" s="5">
        <v>6964</v>
      </c>
      <c r="B6966" s="33">
        <v>0.76952476500502365</v>
      </c>
      <c r="C6966" s="33">
        <v>0</v>
      </c>
      <c r="D6966" s="33">
        <v>0.52740209404886873</v>
      </c>
    </row>
    <row r="6967" spans="1:4">
      <c r="A6967" s="5">
        <v>6965</v>
      </c>
      <c r="B6967" s="33">
        <v>0.77523352868807271</v>
      </c>
      <c r="C6967" s="33">
        <v>0</v>
      </c>
      <c r="D6967" s="33">
        <v>0.52746272847759745</v>
      </c>
    </row>
    <row r="6968" spans="1:4">
      <c r="A6968" s="5">
        <v>6966</v>
      </c>
      <c r="B6968" s="33">
        <v>0.783150164506066</v>
      </c>
      <c r="C6968" s="33">
        <v>0</v>
      </c>
      <c r="D6968" s="33">
        <v>0.52752332644894795</v>
      </c>
    </row>
    <row r="6969" spans="1:4">
      <c r="A6969" s="5">
        <v>6967</v>
      </c>
      <c r="B6969" s="33">
        <v>0.79215377490467209</v>
      </c>
      <c r="C6969" s="33">
        <v>2.4628746278596415E-4</v>
      </c>
      <c r="D6969" s="33">
        <v>0.52758388824197144</v>
      </c>
    </row>
    <row r="6970" spans="1:4">
      <c r="A6970" s="5">
        <v>6968</v>
      </c>
      <c r="B6970" s="33">
        <v>0.79311175752283802</v>
      </c>
      <c r="C6970" s="33">
        <v>1.0836648362582425E-2</v>
      </c>
      <c r="D6970" s="33">
        <v>0.52764441414306951</v>
      </c>
    </row>
    <row r="6971" spans="1:4">
      <c r="A6971" s="5">
        <v>6969</v>
      </c>
      <c r="B6971" s="33">
        <v>0.79060569009070814</v>
      </c>
      <c r="C6971" s="33">
        <v>7.3393663910217316E-2</v>
      </c>
      <c r="D6971" s="33">
        <v>0.52770490443395668</v>
      </c>
    </row>
    <row r="6972" spans="1:4">
      <c r="A6972" s="5">
        <v>6970</v>
      </c>
      <c r="B6972" s="33">
        <v>0.77826923691202954</v>
      </c>
      <c r="C6972" s="33">
        <v>0.13471924214392242</v>
      </c>
      <c r="D6972" s="33">
        <v>0.52776535940074487</v>
      </c>
    </row>
    <row r="6973" spans="1:4">
      <c r="A6973" s="5">
        <v>6971</v>
      </c>
      <c r="B6973" s="33">
        <v>0.7839629579502333</v>
      </c>
      <c r="C6973" s="33">
        <v>0.17314008633853284</v>
      </c>
      <c r="D6973" s="33">
        <v>0.52782577932202912</v>
      </c>
    </row>
    <row r="6974" spans="1:4">
      <c r="A6974" s="5">
        <v>6972</v>
      </c>
      <c r="B6974" s="33">
        <v>0.78787637996834747</v>
      </c>
      <c r="C6974" s="33">
        <v>0.18446930962668714</v>
      </c>
      <c r="D6974" s="33">
        <v>0.52788616448595571</v>
      </c>
    </row>
    <row r="6975" spans="1:4">
      <c r="A6975" s="5">
        <v>6973</v>
      </c>
      <c r="B6975" s="33">
        <v>0.78536640860548246</v>
      </c>
      <c r="C6975" s="33">
        <v>0.17658811081753634</v>
      </c>
      <c r="D6975" s="33">
        <v>0.52794651516765556</v>
      </c>
    </row>
    <row r="6976" spans="1:4">
      <c r="A6976" s="5">
        <v>6974</v>
      </c>
      <c r="B6976" s="33">
        <v>0.8034848529044688</v>
      </c>
      <c r="C6976" s="33">
        <v>0.1554073890179434</v>
      </c>
      <c r="D6976" s="33">
        <v>0.52800683165865825</v>
      </c>
    </row>
    <row r="6977" spans="1:4">
      <c r="A6977" s="5">
        <v>6975</v>
      </c>
      <c r="B6977" s="33">
        <v>0.81507142225074136</v>
      </c>
      <c r="C6977" s="33">
        <v>0.13053235527656101</v>
      </c>
      <c r="D6977" s="33">
        <v>0.52806711423868891</v>
      </c>
    </row>
    <row r="6978" spans="1:4">
      <c r="A6978" s="5">
        <v>6976</v>
      </c>
      <c r="B6978" s="33">
        <v>0.82661948306583644</v>
      </c>
      <c r="C6978" s="33">
        <v>7.7087975852006788E-2</v>
      </c>
      <c r="D6978" s="33">
        <v>0.52812736319143916</v>
      </c>
    </row>
    <row r="6979" spans="1:4">
      <c r="A6979" s="5">
        <v>6977</v>
      </c>
      <c r="B6979" s="33">
        <v>0.81704753090644278</v>
      </c>
      <c r="C6979" s="33">
        <v>3.7928269269038486E-2</v>
      </c>
      <c r="D6979" s="33">
        <v>0.52818757880260503</v>
      </c>
    </row>
    <row r="6980" spans="1:4">
      <c r="A6980" s="5">
        <v>6978</v>
      </c>
      <c r="B6980" s="33">
        <v>0.80620165916551445</v>
      </c>
      <c r="C6980" s="33">
        <v>0</v>
      </c>
      <c r="D6980" s="33">
        <v>0.5282477613507357</v>
      </c>
    </row>
    <row r="6981" spans="1:4">
      <c r="A6981" s="5">
        <v>6979</v>
      </c>
      <c r="B6981" s="33">
        <v>0.8198268236033831</v>
      </c>
      <c r="C6981" s="33">
        <v>0</v>
      </c>
      <c r="D6981" s="33">
        <v>0.52830791112465092</v>
      </c>
    </row>
    <row r="6982" spans="1:4">
      <c r="A6982" s="5">
        <v>6980</v>
      </c>
      <c r="B6982" s="33">
        <v>0.80333793717336321</v>
      </c>
      <c r="C6982" s="33">
        <v>0</v>
      </c>
      <c r="D6982" s="33">
        <v>0.52836802840501462</v>
      </c>
    </row>
    <row r="6983" spans="1:4">
      <c r="A6983" s="5">
        <v>6981</v>
      </c>
      <c r="B6983" s="33">
        <v>0.78772878656175027</v>
      </c>
      <c r="C6983" s="33">
        <v>0</v>
      </c>
      <c r="D6983" s="33">
        <v>0.52842811347684893</v>
      </c>
    </row>
    <row r="6984" spans="1:4">
      <c r="A6984" s="5">
        <v>6982</v>
      </c>
      <c r="B6984" s="33">
        <v>0.76506948481538051</v>
      </c>
      <c r="C6984" s="33">
        <v>0</v>
      </c>
      <c r="D6984" s="33">
        <v>0.52848816662228437</v>
      </c>
    </row>
    <row r="6985" spans="1:4">
      <c r="A6985" s="5">
        <v>6983</v>
      </c>
      <c r="B6985" s="33">
        <v>0.74255095460097098</v>
      </c>
      <c r="C6985" s="33">
        <v>0</v>
      </c>
      <c r="D6985" s="33">
        <v>0.52854818812947113</v>
      </c>
    </row>
    <row r="6986" spans="1:4">
      <c r="A6986" s="5">
        <v>6984</v>
      </c>
      <c r="B6986" s="33">
        <v>0.72341160907827384</v>
      </c>
      <c r="C6986" s="33">
        <v>0</v>
      </c>
      <c r="D6986" s="33">
        <v>0.52860817827750028</v>
      </c>
    </row>
    <row r="6987" spans="1:4">
      <c r="A6987" s="5">
        <v>6985</v>
      </c>
      <c r="B6987" s="33">
        <v>0.69929979372556306</v>
      </c>
      <c r="C6987" s="33">
        <v>0</v>
      </c>
      <c r="D6987" s="33">
        <v>0.52866813735036233</v>
      </c>
    </row>
    <row r="6988" spans="1:4">
      <c r="A6988" s="5">
        <v>6986</v>
      </c>
      <c r="B6988" s="33">
        <v>0.65471778902792699</v>
      </c>
      <c r="C6988" s="33">
        <v>0</v>
      </c>
      <c r="D6988" s="33">
        <v>0.52872806563789443</v>
      </c>
    </row>
    <row r="6989" spans="1:4">
      <c r="A6989" s="5">
        <v>6987</v>
      </c>
      <c r="B6989" s="33">
        <v>0.59896600580342729</v>
      </c>
      <c r="C6989" s="33">
        <v>0</v>
      </c>
      <c r="D6989" s="33">
        <v>0.52878796341881773</v>
      </c>
    </row>
    <row r="6990" spans="1:4">
      <c r="A6990" s="5">
        <v>6988</v>
      </c>
      <c r="B6990" s="33">
        <v>0.55369990989384921</v>
      </c>
      <c r="C6990" s="33">
        <v>0</v>
      </c>
      <c r="D6990" s="33">
        <v>0.52884783097669918</v>
      </c>
    </row>
    <row r="6991" spans="1:4">
      <c r="A6991" s="5">
        <v>6989</v>
      </c>
      <c r="B6991" s="33">
        <v>0.5122873926964242</v>
      </c>
      <c r="C6991" s="33">
        <v>0</v>
      </c>
      <c r="D6991" s="33">
        <v>0.52890766859643679</v>
      </c>
    </row>
    <row r="6992" spans="1:4">
      <c r="A6992" s="5">
        <v>6990</v>
      </c>
      <c r="B6992" s="33">
        <v>0.46523598531204569</v>
      </c>
      <c r="C6992" s="33">
        <v>0</v>
      </c>
      <c r="D6992" s="33">
        <v>0.52896747656610199</v>
      </c>
    </row>
    <row r="6993" spans="1:4">
      <c r="A6993" s="5">
        <v>6991</v>
      </c>
      <c r="B6993" s="33">
        <v>0.41763801862164229</v>
      </c>
      <c r="C6993" s="33">
        <v>0</v>
      </c>
      <c r="D6993" s="33">
        <v>0.52902725516406457</v>
      </c>
    </row>
    <row r="6994" spans="1:4">
      <c r="A6994" s="5">
        <v>6992</v>
      </c>
      <c r="B6994" s="33">
        <v>0.37883705693122333</v>
      </c>
      <c r="C6994" s="33">
        <v>7.8811988091508529E-3</v>
      </c>
      <c r="D6994" s="33">
        <v>0.52908700467579306</v>
      </c>
    </row>
    <row r="6995" spans="1:4">
      <c r="A6995" s="5">
        <v>6993</v>
      </c>
      <c r="B6995" s="33">
        <v>0.34222275640506494</v>
      </c>
      <c r="C6995" s="33">
        <v>7.5117676149719079E-2</v>
      </c>
      <c r="D6995" s="33">
        <v>0.52914672538875362</v>
      </c>
    </row>
    <row r="6996" spans="1:4">
      <c r="A6996" s="5">
        <v>6994</v>
      </c>
      <c r="B6996" s="33">
        <v>0.3127535086687086</v>
      </c>
      <c r="C6996" s="33">
        <v>0.14087642871357148</v>
      </c>
      <c r="D6996" s="33">
        <v>0.52920641758318088</v>
      </c>
    </row>
    <row r="6997" spans="1:4">
      <c r="A6997" s="5">
        <v>6995</v>
      </c>
      <c r="B6997" s="33">
        <v>0.28261677580190891</v>
      </c>
      <c r="C6997" s="33">
        <v>0.19038020873355027</v>
      </c>
      <c r="D6997" s="33">
        <v>0.52926608154723642</v>
      </c>
    </row>
    <row r="6998" spans="1:4">
      <c r="A6998" s="5">
        <v>6996</v>
      </c>
      <c r="B6998" s="33">
        <v>0.27659473341991542</v>
      </c>
      <c r="C6998" s="33">
        <v>0.21722554217722037</v>
      </c>
      <c r="D6998" s="33">
        <v>0.52932571756238223</v>
      </c>
    </row>
    <row r="6999" spans="1:4">
      <c r="A6999" s="5">
        <v>6997</v>
      </c>
      <c r="B6999" s="33">
        <v>0.25006396204547388</v>
      </c>
      <c r="C6999" s="33">
        <v>0.22387530367244143</v>
      </c>
      <c r="D6999" s="33">
        <v>0.52938532591295007</v>
      </c>
    </row>
    <row r="7000" spans="1:4">
      <c r="A7000" s="5">
        <v>6998</v>
      </c>
      <c r="B7000" s="33">
        <v>0.23762679435571324</v>
      </c>
      <c r="C7000" s="33">
        <v>0.19604482037762744</v>
      </c>
      <c r="D7000" s="33">
        <v>0.52944490688397805</v>
      </c>
    </row>
    <row r="7001" spans="1:4">
      <c r="A7001" s="5">
        <v>6999</v>
      </c>
      <c r="B7001" s="33">
        <v>0.23870151936207981</v>
      </c>
      <c r="C7001" s="33">
        <v>0.151220502150582</v>
      </c>
      <c r="D7001" s="33">
        <v>0.52950446075978774</v>
      </c>
    </row>
    <row r="7002" spans="1:4">
      <c r="A7002" s="5">
        <v>7000</v>
      </c>
      <c r="B7002" s="33">
        <v>0.24938760873434954</v>
      </c>
      <c r="C7002" s="33">
        <v>0.10073157227945934</v>
      </c>
      <c r="D7002" s="33">
        <v>0.52956398782042657</v>
      </c>
    </row>
    <row r="7003" spans="1:4">
      <c r="A7003" s="5">
        <v>7001</v>
      </c>
      <c r="B7003" s="33">
        <v>0.25603599165686786</v>
      </c>
      <c r="C7003" s="33">
        <v>3.2509945087747273E-2</v>
      </c>
      <c r="D7003" s="33">
        <v>0.5296234883601002</v>
      </c>
    </row>
    <row r="7004" spans="1:4">
      <c r="A7004" s="5">
        <v>7002</v>
      </c>
      <c r="B7004" s="33">
        <v>0.27262602891747745</v>
      </c>
      <c r="C7004" s="33">
        <v>0</v>
      </c>
      <c r="D7004" s="33">
        <v>0.52968296265239811</v>
      </c>
    </row>
    <row r="7005" spans="1:4">
      <c r="A7005" s="5">
        <v>7003</v>
      </c>
      <c r="B7005" s="33">
        <v>0.22859274356579096</v>
      </c>
      <c r="C7005" s="33">
        <v>0</v>
      </c>
      <c r="D7005" s="33">
        <v>0.52974241098673236</v>
      </c>
    </row>
    <row r="7006" spans="1:4">
      <c r="A7006" s="5">
        <v>7004</v>
      </c>
      <c r="B7006" s="33">
        <v>0.24211359153521617</v>
      </c>
      <c r="C7006" s="33">
        <v>0</v>
      </c>
      <c r="D7006" s="33">
        <v>0.52980183364766165</v>
      </c>
    </row>
    <row r="7007" spans="1:4">
      <c r="A7007" s="5">
        <v>7005</v>
      </c>
      <c r="B7007" s="33">
        <v>0.27706630597380844</v>
      </c>
      <c r="C7007" s="33">
        <v>0</v>
      </c>
      <c r="D7007" s="33">
        <v>0.52986123091776272</v>
      </c>
    </row>
    <row r="7008" spans="1:4">
      <c r="A7008" s="5">
        <v>7006</v>
      </c>
      <c r="B7008" s="33">
        <v>0.3127535086687086</v>
      </c>
      <c r="C7008" s="33">
        <v>0</v>
      </c>
      <c r="D7008" s="33">
        <v>0.52992060308250521</v>
      </c>
    </row>
    <row r="7009" spans="1:4">
      <c r="A7009" s="5">
        <v>7007</v>
      </c>
      <c r="B7009" s="33">
        <v>0.35321941253409245</v>
      </c>
      <c r="C7009" s="33">
        <v>0</v>
      </c>
      <c r="D7009" s="33">
        <v>0.52997995042608026</v>
      </c>
    </row>
    <row r="7010" spans="1:4">
      <c r="A7010" s="5">
        <v>7008</v>
      </c>
      <c r="B7010" s="33">
        <v>0.39166720477528277</v>
      </c>
      <c r="C7010" s="33">
        <v>0</v>
      </c>
      <c r="D7010" s="33">
        <v>0.53003927323285871</v>
      </c>
    </row>
    <row r="7011" spans="1:4">
      <c r="A7011" s="5">
        <v>7009</v>
      </c>
      <c r="B7011" s="33">
        <v>0.40827827204629896</v>
      </c>
      <c r="C7011" s="33">
        <v>0</v>
      </c>
      <c r="D7011" s="33">
        <v>0.53009857178511388</v>
      </c>
    </row>
    <row r="7012" spans="1:4">
      <c r="A7012" s="5">
        <v>7010</v>
      </c>
      <c r="B7012" s="33">
        <v>0.4366360312264167</v>
      </c>
      <c r="C7012" s="33">
        <v>0</v>
      </c>
      <c r="D7012" s="33">
        <v>0.53015784636766772</v>
      </c>
    </row>
    <row r="7013" spans="1:4">
      <c r="A7013" s="5">
        <v>7011</v>
      </c>
      <c r="B7013" s="33">
        <v>0.47722417073580131</v>
      </c>
      <c r="C7013" s="33">
        <v>0</v>
      </c>
      <c r="D7013" s="33">
        <v>0.53021709726606125</v>
      </c>
    </row>
    <row r="7014" spans="1:4">
      <c r="A7014" s="5">
        <v>7012</v>
      </c>
      <c r="B7014" s="33">
        <v>0.51089914920311896</v>
      </c>
      <c r="C7014" s="33">
        <v>0</v>
      </c>
      <c r="D7014" s="33">
        <v>0.53027632476403053</v>
      </c>
    </row>
    <row r="7015" spans="1:4">
      <c r="A7015" s="5">
        <v>7013</v>
      </c>
      <c r="B7015" s="33">
        <v>0.53987157123799401</v>
      </c>
      <c r="C7015" s="33">
        <v>0</v>
      </c>
      <c r="D7015" s="33">
        <v>0.53033552914533932</v>
      </c>
    </row>
    <row r="7016" spans="1:4">
      <c r="A7016" s="5">
        <v>7014</v>
      </c>
      <c r="B7016" s="33">
        <v>0.5708723997616848</v>
      </c>
      <c r="C7016" s="33">
        <v>0</v>
      </c>
      <c r="D7016" s="33">
        <v>0.53039471069420407</v>
      </c>
    </row>
    <row r="7017" spans="1:4">
      <c r="A7017" s="5">
        <v>7015</v>
      </c>
      <c r="B7017" s="33">
        <v>0.6053324879555011</v>
      </c>
      <c r="C7017" s="33">
        <v>4.9257492557192831E-4</v>
      </c>
      <c r="D7017" s="33">
        <v>0.53045386969577057</v>
      </c>
    </row>
    <row r="7018" spans="1:4">
      <c r="A7018" s="5">
        <v>7016</v>
      </c>
      <c r="B7018" s="33">
        <v>0.6054894858427522</v>
      </c>
      <c r="C7018" s="33">
        <v>8.1274862719368183E-3</v>
      </c>
      <c r="D7018" s="33">
        <v>0.53051300643100807</v>
      </c>
    </row>
    <row r="7019" spans="1:4">
      <c r="A7019" s="5">
        <v>7017</v>
      </c>
      <c r="B7019" s="33">
        <v>0.60650973953395959</v>
      </c>
      <c r="C7019" s="33">
        <v>3.8174556731824447E-2</v>
      </c>
      <c r="D7019" s="33">
        <v>0.53057212118779062</v>
      </c>
    </row>
    <row r="7020" spans="1:4">
      <c r="A7020" s="5">
        <v>7018</v>
      </c>
      <c r="B7020" s="33">
        <v>0.60886263692779852</v>
      </c>
      <c r="C7020" s="33">
        <v>7.2408514059073475E-2</v>
      </c>
      <c r="D7020" s="33">
        <v>0.53063121424757009</v>
      </c>
    </row>
    <row r="7021" spans="1:4">
      <c r="A7021" s="5">
        <v>7019</v>
      </c>
      <c r="B7021" s="33">
        <v>0.62028320416180938</v>
      </c>
      <c r="C7021" s="33">
        <v>0.1051647466096067</v>
      </c>
      <c r="D7021" s="33">
        <v>0.53069028589401834</v>
      </c>
    </row>
    <row r="7022" spans="1:4">
      <c r="A7022" s="5">
        <v>7020</v>
      </c>
      <c r="B7022" s="33">
        <v>0.62581921010807473</v>
      </c>
      <c r="C7022" s="33">
        <v>0.11944941945119261</v>
      </c>
      <c r="D7022" s="33">
        <v>0.53074933641444377</v>
      </c>
    </row>
    <row r="7023" spans="1:4">
      <c r="A7023" s="5">
        <v>7021</v>
      </c>
      <c r="B7023" s="33">
        <v>0.67812697699270896</v>
      </c>
      <c r="C7023" s="33">
        <v>0.12979349288820308</v>
      </c>
      <c r="D7023" s="33">
        <v>0.53080836608930759</v>
      </c>
    </row>
    <row r="7024" spans="1:4">
      <c r="A7024" s="5">
        <v>7022</v>
      </c>
      <c r="B7024" s="33">
        <v>0.6544865682556662</v>
      </c>
      <c r="C7024" s="33">
        <v>0.11082935825368387</v>
      </c>
      <c r="D7024" s="33">
        <v>0.53086737520199667</v>
      </c>
    </row>
    <row r="7025" spans="1:4">
      <c r="A7025" s="5">
        <v>7023</v>
      </c>
      <c r="B7025" s="33">
        <v>0.62659800483603534</v>
      </c>
      <c r="C7025" s="33">
        <v>7.9058275554294496E-2</v>
      </c>
      <c r="D7025" s="33">
        <v>0.53092636403833249</v>
      </c>
    </row>
    <row r="7026" spans="1:4">
      <c r="A7026" s="5">
        <v>7024</v>
      </c>
      <c r="B7026" s="33">
        <v>0.60800015594489021</v>
      </c>
      <c r="C7026" s="33">
        <v>4.2854018524757759E-2</v>
      </c>
      <c r="D7026" s="33">
        <v>0.53098533288080785</v>
      </c>
    </row>
    <row r="7027" spans="1:4">
      <c r="A7027" s="5">
        <v>7025</v>
      </c>
      <c r="B7027" s="33">
        <v>0.58926787201760633</v>
      </c>
      <c r="C7027" s="33">
        <v>2.5121321204168344E-2</v>
      </c>
      <c r="D7027" s="33">
        <v>0.53104428201319276</v>
      </c>
    </row>
    <row r="7028" spans="1:4">
      <c r="A7028" s="5">
        <v>7026</v>
      </c>
      <c r="B7028" s="33">
        <v>0.5800872411924376</v>
      </c>
      <c r="C7028" s="33">
        <v>0</v>
      </c>
      <c r="D7028" s="33">
        <v>0.53110321172151176</v>
      </c>
    </row>
    <row r="7029" spans="1:4">
      <c r="A7029" s="5">
        <v>7027</v>
      </c>
      <c r="B7029" s="33">
        <v>0.61598677357198561</v>
      </c>
      <c r="C7029" s="33">
        <v>0</v>
      </c>
      <c r="D7029" s="33">
        <v>0.53116212228689108</v>
      </c>
    </row>
    <row r="7030" spans="1:4">
      <c r="A7030" s="5">
        <v>7028</v>
      </c>
      <c r="B7030" s="33">
        <v>0.58768741101030075</v>
      </c>
      <c r="C7030" s="33">
        <v>0</v>
      </c>
      <c r="D7030" s="33">
        <v>0.53122101399331401</v>
      </c>
    </row>
    <row r="7031" spans="1:4">
      <c r="A7031" s="5">
        <v>7029</v>
      </c>
      <c r="B7031" s="33">
        <v>0.55065184745356532</v>
      </c>
      <c r="C7031" s="33">
        <v>0</v>
      </c>
      <c r="D7031" s="33">
        <v>0.53127988712329866</v>
      </c>
    </row>
    <row r="7032" spans="1:4">
      <c r="A7032" s="5">
        <v>7030</v>
      </c>
      <c r="B7032" s="33">
        <v>0.52766277185982968</v>
      </c>
      <c r="C7032" s="33">
        <v>0</v>
      </c>
      <c r="D7032" s="33">
        <v>0.53133874196162212</v>
      </c>
    </row>
    <row r="7033" spans="1:4">
      <c r="A7033" s="5">
        <v>7031</v>
      </c>
      <c r="B7033" s="33">
        <v>0.50443622564003887</v>
      </c>
      <c r="C7033" s="33">
        <v>0</v>
      </c>
      <c r="D7033" s="33">
        <v>0.53139757879289906</v>
      </c>
    </row>
    <row r="7034" spans="1:4">
      <c r="A7034" s="5">
        <v>7032</v>
      </c>
      <c r="B7034" s="33">
        <v>0.48716056409116337</v>
      </c>
      <c r="C7034" s="33">
        <v>0</v>
      </c>
      <c r="D7034" s="33">
        <v>0.53145639789571886</v>
      </c>
    </row>
    <row r="7035" spans="1:4">
      <c r="A7035" s="5">
        <v>7033</v>
      </c>
      <c r="B7035" s="33">
        <v>0.48344003798210516</v>
      </c>
      <c r="C7035" s="33">
        <v>0</v>
      </c>
      <c r="D7035" s="33">
        <v>0.53151519955865334</v>
      </c>
    </row>
    <row r="7036" spans="1:4">
      <c r="A7036" s="5">
        <v>7034</v>
      </c>
      <c r="B7036" s="33">
        <v>0.45628103543454024</v>
      </c>
      <c r="C7036" s="33">
        <v>0</v>
      </c>
      <c r="D7036" s="33">
        <v>0.53157398405940504</v>
      </c>
    </row>
    <row r="7037" spans="1:4">
      <c r="A7037" s="5">
        <v>7035</v>
      </c>
      <c r="B7037" s="33">
        <v>0.43273328246914844</v>
      </c>
      <c r="C7037" s="33">
        <v>0</v>
      </c>
      <c r="D7037" s="33">
        <v>0.53163275168660273</v>
      </c>
    </row>
    <row r="7038" spans="1:4">
      <c r="A7038" s="5">
        <v>7036</v>
      </c>
      <c r="B7038" s="33">
        <v>0.41386575524753494</v>
      </c>
      <c r="C7038" s="33">
        <v>0</v>
      </c>
      <c r="D7038" s="33">
        <v>0.53169150272040289</v>
      </c>
    </row>
    <row r="7039" spans="1:4">
      <c r="A7039" s="5">
        <v>7037</v>
      </c>
      <c r="B7039" s="33">
        <v>0.40033898705442827</v>
      </c>
      <c r="C7039" s="33">
        <v>0</v>
      </c>
      <c r="D7039" s="33">
        <v>0.53175023744207273</v>
      </c>
    </row>
    <row r="7040" spans="1:4">
      <c r="A7040" s="5">
        <v>7038</v>
      </c>
      <c r="B7040" s="33">
        <v>0.39531478348512711</v>
      </c>
      <c r="C7040" s="33">
        <v>0</v>
      </c>
      <c r="D7040" s="33">
        <v>0.53180895613864287</v>
      </c>
    </row>
    <row r="7041" spans="1:4">
      <c r="A7041" s="5">
        <v>7039</v>
      </c>
      <c r="B7041" s="33">
        <v>0.38356184465107312</v>
      </c>
      <c r="C7041" s="33">
        <v>0</v>
      </c>
      <c r="D7041" s="33">
        <v>0.53186765908989031</v>
      </c>
    </row>
    <row r="7042" spans="1:4">
      <c r="A7042" s="5">
        <v>7040</v>
      </c>
      <c r="B7042" s="33">
        <v>0.37075534966331153</v>
      </c>
      <c r="C7042" s="33">
        <v>3.4480244790034984E-3</v>
      </c>
      <c r="D7042" s="33">
        <v>0.53192634657679572</v>
      </c>
    </row>
    <row r="7043" spans="1:4">
      <c r="A7043" s="5">
        <v>7041</v>
      </c>
      <c r="B7043" s="33">
        <v>0.36563909665166422</v>
      </c>
      <c r="C7043" s="33">
        <v>3.1771082699389379E-2</v>
      </c>
      <c r="D7043" s="33">
        <v>0.53198501888745409</v>
      </c>
    </row>
    <row r="7044" spans="1:4">
      <c r="A7044" s="5">
        <v>7042</v>
      </c>
      <c r="B7044" s="33">
        <v>0.37128366931635115</v>
      </c>
      <c r="C7044" s="33">
        <v>5.8370128680273504E-2</v>
      </c>
      <c r="D7044" s="33">
        <v>0.53204367629912841</v>
      </c>
    </row>
    <row r="7045" spans="1:4">
      <c r="A7045" s="5">
        <v>7043</v>
      </c>
      <c r="B7045" s="33">
        <v>0.38460994012785882</v>
      </c>
      <c r="C7045" s="33">
        <v>8.5954324512301492E-2</v>
      </c>
      <c r="D7045" s="33">
        <v>0.53210231909564898</v>
      </c>
    </row>
    <row r="7046" spans="1:4">
      <c r="A7046" s="5">
        <v>7044</v>
      </c>
      <c r="B7046" s="33">
        <v>0.39114547275278511</v>
      </c>
      <c r="C7046" s="33">
        <v>9.555953556095409E-2</v>
      </c>
      <c r="D7046" s="33">
        <v>0.53216094756121968</v>
      </c>
    </row>
    <row r="7047" spans="1:4">
      <c r="A7047" s="5">
        <v>7045</v>
      </c>
      <c r="B7047" s="33">
        <v>0.37787290882493435</v>
      </c>
      <c r="C7047" s="33">
        <v>0.16378116275266619</v>
      </c>
      <c r="D7047" s="33">
        <v>0.5322195619745963</v>
      </c>
    </row>
    <row r="7048" spans="1:4">
      <c r="A7048" s="5">
        <v>7046</v>
      </c>
      <c r="B7048" s="33">
        <v>0.36351711794110281</v>
      </c>
      <c r="C7048" s="33">
        <v>0.12314373139298208</v>
      </c>
      <c r="D7048" s="33">
        <v>0.53227816262149652</v>
      </c>
    </row>
    <row r="7049" spans="1:4">
      <c r="A7049" s="5">
        <v>7047</v>
      </c>
      <c r="B7049" s="33">
        <v>0.35571144392547005</v>
      </c>
      <c r="C7049" s="33">
        <v>6.9453064505641898E-2</v>
      </c>
      <c r="D7049" s="33">
        <v>0.53233674978002632</v>
      </c>
    </row>
    <row r="7050" spans="1:4">
      <c r="A7050" s="5">
        <v>7048</v>
      </c>
      <c r="B7050" s="33">
        <v>0.35819938676467683</v>
      </c>
      <c r="C7050" s="33">
        <v>2.8569345683171845E-2</v>
      </c>
      <c r="D7050" s="33">
        <v>0.53239532373677434</v>
      </c>
    </row>
    <row r="7051" spans="1:4">
      <c r="A7051" s="5">
        <v>7049</v>
      </c>
      <c r="B7051" s="33">
        <v>0.38312493995797547</v>
      </c>
      <c r="C7051" s="33">
        <v>1.5269822692729779E-2</v>
      </c>
      <c r="D7051" s="33">
        <v>0.53245388477022448</v>
      </c>
    </row>
    <row r="7052" spans="1:4">
      <c r="A7052" s="5">
        <v>7050</v>
      </c>
      <c r="B7052" s="33">
        <v>0.40767547619044686</v>
      </c>
      <c r="C7052" s="33">
        <v>0</v>
      </c>
      <c r="D7052" s="33">
        <v>0.53251243316167196</v>
      </c>
    </row>
    <row r="7053" spans="1:4">
      <c r="A7053" s="5">
        <v>7051</v>
      </c>
      <c r="B7053" s="33">
        <v>0.39791536752019502</v>
      </c>
      <c r="C7053" s="33">
        <v>0</v>
      </c>
      <c r="D7053" s="33">
        <v>0.53257096919453017</v>
      </c>
    </row>
    <row r="7054" spans="1:4">
      <c r="A7054" s="5">
        <v>7052</v>
      </c>
      <c r="B7054" s="33">
        <v>0.39938726237890482</v>
      </c>
      <c r="C7054" s="33">
        <v>0</v>
      </c>
      <c r="D7054" s="33">
        <v>0.53262949315020136</v>
      </c>
    </row>
    <row r="7055" spans="1:4">
      <c r="A7055" s="5">
        <v>7053</v>
      </c>
      <c r="B7055" s="33">
        <v>0.41523841687459601</v>
      </c>
      <c r="C7055" s="33">
        <v>0</v>
      </c>
      <c r="D7055" s="33">
        <v>0.53268800530664973</v>
      </c>
    </row>
    <row r="7056" spans="1:4">
      <c r="A7056" s="5">
        <v>7054</v>
      </c>
      <c r="B7056" s="33">
        <v>0.44129165204062953</v>
      </c>
      <c r="C7056" s="33">
        <v>0</v>
      </c>
      <c r="D7056" s="33">
        <v>0.53274650595184669</v>
      </c>
    </row>
    <row r="7057" spans="1:4">
      <c r="A7057" s="5">
        <v>7055</v>
      </c>
      <c r="B7057" s="33">
        <v>0.47431693564975047</v>
      </c>
      <c r="C7057" s="33">
        <v>0</v>
      </c>
      <c r="D7057" s="33">
        <v>0.53280499536085879</v>
      </c>
    </row>
    <row r="7058" spans="1:4">
      <c r="A7058" s="5">
        <v>7056</v>
      </c>
      <c r="B7058" s="33">
        <v>0.4997610252109464</v>
      </c>
      <c r="C7058" s="33">
        <v>0</v>
      </c>
      <c r="D7058" s="33">
        <v>0.53286347381623811</v>
      </c>
    </row>
    <row r="7059" spans="1:4">
      <c r="A7059" s="5">
        <v>7057</v>
      </c>
      <c r="B7059" s="33">
        <v>0.4897197183221933</v>
      </c>
      <c r="C7059" s="33">
        <v>0</v>
      </c>
      <c r="D7059" s="33">
        <v>0.53292194160188444</v>
      </c>
    </row>
    <row r="7060" spans="1:4">
      <c r="A7060" s="5">
        <v>7058</v>
      </c>
      <c r="B7060" s="33">
        <v>0.48277790887789895</v>
      </c>
      <c r="C7060" s="33">
        <v>0</v>
      </c>
      <c r="D7060" s="33">
        <v>0.5329803989922054</v>
      </c>
    </row>
    <row r="7061" spans="1:4">
      <c r="A7061" s="5">
        <v>7059</v>
      </c>
      <c r="B7061" s="33">
        <v>0.47813701465211583</v>
      </c>
      <c r="C7061" s="33">
        <v>0</v>
      </c>
      <c r="D7061" s="33">
        <v>0.53303884627279097</v>
      </c>
    </row>
    <row r="7062" spans="1:4">
      <c r="A7062" s="5">
        <v>7060</v>
      </c>
      <c r="B7062" s="33">
        <v>0.48559049114367447</v>
      </c>
      <c r="C7062" s="33">
        <v>0</v>
      </c>
      <c r="D7062" s="33">
        <v>0.53309728372314968</v>
      </c>
    </row>
    <row r="7063" spans="1:4">
      <c r="A7063" s="5">
        <v>7061</v>
      </c>
      <c r="B7063" s="33">
        <v>0.49836468306904336</v>
      </c>
      <c r="C7063" s="33">
        <v>0</v>
      </c>
      <c r="D7063" s="33">
        <v>0.53315571162640696</v>
      </c>
    </row>
    <row r="7064" spans="1:4">
      <c r="A7064" s="5">
        <v>7062</v>
      </c>
      <c r="B7064" s="33">
        <v>0.50263297170616772</v>
      </c>
      <c r="C7064" s="33">
        <v>0</v>
      </c>
      <c r="D7064" s="33">
        <v>0.53321413025539788</v>
      </c>
    </row>
    <row r="7065" spans="1:4">
      <c r="A7065" s="5">
        <v>7063</v>
      </c>
      <c r="B7065" s="33">
        <v>0.44964292504297598</v>
      </c>
      <c r="C7065" s="33">
        <v>2.4628746278596415E-4</v>
      </c>
      <c r="D7065" s="33">
        <v>0.53327253989416257</v>
      </c>
    </row>
    <row r="7066" spans="1:4">
      <c r="A7066" s="5">
        <v>7064</v>
      </c>
      <c r="B7066" s="33">
        <v>0.47431693564975058</v>
      </c>
      <c r="C7066" s="33">
        <v>2.4628746278596418E-3</v>
      </c>
      <c r="D7066" s="33">
        <v>0.53333094082555643</v>
      </c>
    </row>
    <row r="7067" spans="1:4">
      <c r="A7067" s="5">
        <v>7065</v>
      </c>
      <c r="B7067" s="33">
        <v>0.51081746028251807</v>
      </c>
      <c r="C7067" s="33">
        <v>4.6302043003761263E-2</v>
      </c>
      <c r="D7067" s="33">
        <v>0.53338933332481198</v>
      </c>
    </row>
    <row r="7068" spans="1:4">
      <c r="A7068" s="5">
        <v>7066</v>
      </c>
      <c r="B7068" s="33">
        <v>0.54172548267952114</v>
      </c>
      <c r="C7068" s="33">
        <v>9.9253847502743561E-2</v>
      </c>
      <c r="D7068" s="33">
        <v>0.53344771767715704</v>
      </c>
    </row>
    <row r="7069" spans="1:4">
      <c r="A7069" s="5">
        <v>7067</v>
      </c>
      <c r="B7069" s="33">
        <v>0.5602639561006415</v>
      </c>
      <c r="C7069" s="33">
        <v>0.13176379259049084</v>
      </c>
      <c r="D7069" s="33">
        <v>0.53350609415555972</v>
      </c>
    </row>
    <row r="7070" spans="1:4">
      <c r="A7070" s="5">
        <v>7068</v>
      </c>
      <c r="B7070" s="33">
        <v>0.57850093839858341</v>
      </c>
      <c r="C7070" s="33">
        <v>0.14678732782043466</v>
      </c>
      <c r="D7070" s="33">
        <v>0.53356446304394844</v>
      </c>
    </row>
    <row r="7071" spans="1:4">
      <c r="A7071" s="5">
        <v>7069</v>
      </c>
      <c r="B7071" s="33">
        <v>0.57850093839858341</v>
      </c>
      <c r="C7071" s="33">
        <v>0.13521181706949434</v>
      </c>
      <c r="D7071" s="33">
        <v>0.53362282461849186</v>
      </c>
    </row>
    <row r="7072" spans="1:4">
      <c r="A7072" s="5">
        <v>7070</v>
      </c>
      <c r="B7072" s="33">
        <v>0.58491920134836672</v>
      </c>
      <c r="C7072" s="33">
        <v>9.8514985114385681E-2</v>
      </c>
      <c r="D7072" s="33">
        <v>0.53368117916000379</v>
      </c>
    </row>
    <row r="7073" spans="1:4">
      <c r="A7073" s="5">
        <v>7071</v>
      </c>
      <c r="B7073" s="33">
        <v>0.58816165388314701</v>
      </c>
      <c r="C7073" s="33">
        <v>5.3198091961768258E-2</v>
      </c>
      <c r="D7073" s="33">
        <v>0.53373952694769289</v>
      </c>
    </row>
    <row r="7074" spans="1:4">
      <c r="A7074" s="5">
        <v>7072</v>
      </c>
      <c r="B7074" s="33">
        <v>0.59699784007091139</v>
      </c>
      <c r="C7074" s="33">
        <v>2.7830483294813951E-2</v>
      </c>
      <c r="D7074" s="33">
        <v>0.5337978682605089</v>
      </c>
    </row>
    <row r="7075" spans="1:4">
      <c r="A7075" s="5">
        <v>7073</v>
      </c>
      <c r="B7075" s="33">
        <v>0.60713738787818383</v>
      </c>
      <c r="C7075" s="33">
        <v>1.9210422097305203E-2</v>
      </c>
      <c r="D7075" s="33">
        <v>0.53385620337476114</v>
      </c>
    </row>
    <row r="7076" spans="1:4">
      <c r="A7076" s="5">
        <v>7074</v>
      </c>
      <c r="B7076" s="33">
        <v>0.61270112551729716</v>
      </c>
      <c r="C7076" s="33">
        <v>0</v>
      </c>
      <c r="D7076" s="33">
        <v>0.53391453256906696</v>
      </c>
    </row>
    <row r="7077" spans="1:4">
      <c r="A7077" s="5">
        <v>7075</v>
      </c>
      <c r="B7077" s="33">
        <v>0.58032509880584082</v>
      </c>
      <c r="C7077" s="33">
        <v>0</v>
      </c>
      <c r="D7077" s="33">
        <v>0.53397285612479994</v>
      </c>
    </row>
    <row r="7078" spans="1:4">
      <c r="A7078" s="5">
        <v>7076</v>
      </c>
      <c r="B7078" s="33">
        <v>0.59368788883793022</v>
      </c>
      <c r="C7078" s="33">
        <v>0</v>
      </c>
      <c r="D7078" s="33">
        <v>0.53403117431940028</v>
      </c>
    </row>
    <row r="7079" spans="1:4">
      <c r="A7079" s="5">
        <v>7077</v>
      </c>
      <c r="B7079" s="33">
        <v>0.61152667859966559</v>
      </c>
      <c r="C7079" s="33">
        <v>0</v>
      </c>
      <c r="D7079" s="33">
        <v>0.53408948742650642</v>
      </c>
    </row>
    <row r="7080" spans="1:4">
      <c r="A7080" s="5">
        <v>7078</v>
      </c>
      <c r="B7080" s="33">
        <v>0.6202051496626797</v>
      </c>
      <c r="C7080" s="33">
        <v>0</v>
      </c>
      <c r="D7080" s="33">
        <v>0.5341477957291465</v>
      </c>
    </row>
    <row r="7081" spans="1:4">
      <c r="A7081" s="5">
        <v>7079</v>
      </c>
      <c r="B7081" s="33">
        <v>0.63204323539432072</v>
      </c>
      <c r="C7081" s="33">
        <v>0</v>
      </c>
      <c r="D7081" s="33">
        <v>0.53420609950434828</v>
      </c>
    </row>
    <row r="7082" spans="1:4">
      <c r="A7082" s="5">
        <v>7080</v>
      </c>
      <c r="B7082" s="33">
        <v>0.63802031000797188</v>
      </c>
      <c r="C7082" s="33">
        <v>0</v>
      </c>
      <c r="D7082" s="33">
        <v>0.53426439902776945</v>
      </c>
    </row>
    <row r="7083" spans="1:4">
      <c r="A7083" s="5">
        <v>7081</v>
      </c>
      <c r="B7083" s="33">
        <v>0.5954222111375872</v>
      </c>
      <c r="C7083" s="33">
        <v>0</v>
      </c>
      <c r="D7083" s="33">
        <v>0.53432269457417092</v>
      </c>
    </row>
    <row r="7084" spans="1:4">
      <c r="A7084" s="5">
        <v>7082</v>
      </c>
      <c r="B7084" s="33">
        <v>0.56720858653077655</v>
      </c>
      <c r="C7084" s="33">
        <v>0</v>
      </c>
      <c r="D7084" s="33">
        <v>0.53438098642512077</v>
      </c>
    </row>
    <row r="7085" spans="1:4">
      <c r="A7085" s="5">
        <v>7083</v>
      </c>
      <c r="B7085" s="33">
        <v>0.55129387305079391</v>
      </c>
      <c r="C7085" s="33">
        <v>0</v>
      </c>
      <c r="D7085" s="33">
        <v>0.5344392748542095</v>
      </c>
    </row>
    <row r="7086" spans="1:4">
      <c r="A7086" s="5">
        <v>7084</v>
      </c>
      <c r="B7086" s="33">
        <v>0.54373891744330471</v>
      </c>
      <c r="C7086" s="33">
        <v>0</v>
      </c>
      <c r="D7086" s="33">
        <v>0.53449756014176464</v>
      </c>
    </row>
    <row r="7087" spans="1:4">
      <c r="A7087" s="5">
        <v>7085</v>
      </c>
      <c r="B7087" s="33">
        <v>0.5296076383365278</v>
      </c>
      <c r="C7087" s="33">
        <v>0</v>
      </c>
      <c r="D7087" s="33">
        <v>0.53455584256268063</v>
      </c>
    </row>
    <row r="7088" spans="1:4">
      <c r="A7088" s="5">
        <v>7086</v>
      </c>
      <c r="B7088" s="33">
        <v>0.53381578538227759</v>
      </c>
      <c r="C7088" s="33">
        <v>0</v>
      </c>
      <c r="D7088" s="33">
        <v>0.53461412239191741</v>
      </c>
    </row>
    <row r="7089" spans="1:4">
      <c r="A7089" s="5">
        <v>7087</v>
      </c>
      <c r="B7089" s="33">
        <v>0.50468200666939911</v>
      </c>
      <c r="C7089" s="33">
        <v>0</v>
      </c>
      <c r="D7089" s="33">
        <v>0.53467239990574644</v>
      </c>
    </row>
    <row r="7090" spans="1:4">
      <c r="A7090" s="5">
        <v>7088</v>
      </c>
      <c r="B7090" s="33">
        <v>0.51171587002533103</v>
      </c>
      <c r="C7090" s="33">
        <v>3.9405994045754265E-3</v>
      </c>
      <c r="D7090" s="33">
        <v>0.53473067538113583</v>
      </c>
    </row>
    <row r="7091" spans="1:4">
      <c r="A7091" s="5">
        <v>7089</v>
      </c>
      <c r="B7091" s="33">
        <v>0.51489816733532656</v>
      </c>
      <c r="C7091" s="33">
        <v>7.2162226596287501E-2</v>
      </c>
      <c r="D7091" s="33">
        <v>0.53478894909500008</v>
      </c>
    </row>
    <row r="7092" spans="1:4">
      <c r="A7092" s="5">
        <v>7090</v>
      </c>
      <c r="B7092" s="33">
        <v>0.51962230700888123</v>
      </c>
      <c r="C7092" s="33">
        <v>0.15885541349694687</v>
      </c>
      <c r="D7092" s="33">
        <v>0.53484722132129092</v>
      </c>
    </row>
    <row r="7093" spans="1:4">
      <c r="A7093" s="5">
        <v>7091</v>
      </c>
      <c r="B7093" s="33">
        <v>0.5107357682975171</v>
      </c>
      <c r="C7093" s="33">
        <v>0.22338272874686951</v>
      </c>
      <c r="D7093" s="33">
        <v>0.53490549233497908</v>
      </c>
    </row>
    <row r="7094" spans="1:4">
      <c r="A7094" s="5">
        <v>7092</v>
      </c>
      <c r="B7094" s="33">
        <v>0.50410847389612801</v>
      </c>
      <c r="C7094" s="33">
        <v>0.25663153622297463</v>
      </c>
      <c r="D7094" s="33">
        <v>0.53496376241186916</v>
      </c>
    </row>
    <row r="7095" spans="1:4">
      <c r="A7095" s="5">
        <v>7093</v>
      </c>
      <c r="B7095" s="33">
        <v>0.44424832466314412</v>
      </c>
      <c r="C7095" s="33">
        <v>0.27461052100635003</v>
      </c>
      <c r="D7095" s="33">
        <v>0.53502203182690311</v>
      </c>
    </row>
    <row r="7096" spans="1:4">
      <c r="A7096" s="5">
        <v>7094</v>
      </c>
      <c r="B7096" s="33">
        <v>0.44964292504297598</v>
      </c>
      <c r="C7096" s="33">
        <v>0.24407087562089044</v>
      </c>
      <c r="D7096" s="33">
        <v>0.53508030085698666</v>
      </c>
    </row>
    <row r="7097" spans="1:4">
      <c r="A7097" s="5">
        <v>7095</v>
      </c>
      <c r="B7097" s="33">
        <v>0.46473491449139243</v>
      </c>
      <c r="C7097" s="33">
        <v>0.17363266126410473</v>
      </c>
      <c r="D7097" s="33">
        <v>0.53513856977253438</v>
      </c>
    </row>
    <row r="7098" spans="1:4">
      <c r="A7098" s="5">
        <v>7096</v>
      </c>
      <c r="B7098" s="33">
        <v>0.48310900003840851</v>
      </c>
      <c r="C7098" s="33">
        <v>0.12265115646741016</v>
      </c>
      <c r="D7098" s="33">
        <v>0.5351968388491668</v>
      </c>
    </row>
    <row r="7099" spans="1:4">
      <c r="A7099" s="5">
        <v>7097</v>
      </c>
      <c r="B7099" s="33">
        <v>0.51236902658061179</v>
      </c>
      <c r="C7099" s="33">
        <v>1.477724776715785E-2</v>
      </c>
      <c r="D7099" s="33">
        <v>0.53525510836442525</v>
      </c>
    </row>
    <row r="7100" spans="1:4">
      <c r="A7100" s="5">
        <v>7098</v>
      </c>
      <c r="B7100" s="33">
        <v>0.5365630609981592</v>
      </c>
      <c r="C7100" s="33">
        <v>0</v>
      </c>
      <c r="D7100" s="33">
        <v>0.53531337858841566</v>
      </c>
    </row>
    <row r="7101" spans="1:4">
      <c r="A7101" s="5">
        <v>7099</v>
      </c>
      <c r="B7101" s="33">
        <v>0.51391949154501826</v>
      </c>
      <c r="C7101" s="33">
        <v>0</v>
      </c>
      <c r="D7101" s="33">
        <v>0.53537164979547935</v>
      </c>
    </row>
    <row r="7102" spans="1:4">
      <c r="A7102" s="5">
        <v>7100</v>
      </c>
      <c r="B7102" s="33">
        <v>0.54325585281585875</v>
      </c>
      <c r="C7102" s="33">
        <v>0</v>
      </c>
      <c r="D7102" s="33">
        <v>0.5354299222618466</v>
      </c>
    </row>
    <row r="7103" spans="1:4">
      <c r="A7103" s="5">
        <v>7101</v>
      </c>
      <c r="B7103" s="33">
        <v>0.57413332885305501</v>
      </c>
      <c r="C7103" s="33">
        <v>0</v>
      </c>
      <c r="D7103" s="33">
        <v>0.53548819625816346</v>
      </c>
    </row>
    <row r="7104" spans="1:4">
      <c r="A7104" s="5">
        <v>7102</v>
      </c>
      <c r="B7104" s="33">
        <v>0.59770655482184798</v>
      </c>
      <c r="C7104" s="33">
        <v>0</v>
      </c>
      <c r="D7104" s="33">
        <v>0.53554647205809736</v>
      </c>
    </row>
    <row r="7105" spans="1:4">
      <c r="A7105" s="5">
        <v>7103</v>
      </c>
      <c r="B7105" s="33">
        <v>0.62472851536175833</v>
      </c>
      <c r="C7105" s="33">
        <v>0</v>
      </c>
      <c r="D7105" s="33">
        <v>0.53560474993320095</v>
      </c>
    </row>
    <row r="7106" spans="1:4">
      <c r="A7106" s="5">
        <v>7104</v>
      </c>
      <c r="B7106" s="33">
        <v>0.64204935106684546</v>
      </c>
      <c r="C7106" s="33">
        <v>0</v>
      </c>
      <c r="D7106" s="33">
        <v>0.53566303015687167</v>
      </c>
    </row>
    <row r="7107" spans="1:4">
      <c r="A7107" s="5">
        <v>7105</v>
      </c>
      <c r="B7107" s="33">
        <v>0.66402783615429728</v>
      </c>
      <c r="C7107" s="33">
        <v>0</v>
      </c>
      <c r="D7107" s="33">
        <v>0.53572131300396653</v>
      </c>
    </row>
    <row r="7108" spans="1:4">
      <c r="A7108" s="5">
        <v>7106</v>
      </c>
      <c r="B7108" s="33">
        <v>0.67797409712180123</v>
      </c>
      <c r="C7108" s="33">
        <v>0</v>
      </c>
      <c r="D7108" s="33">
        <v>0.5357795987433368</v>
      </c>
    </row>
    <row r="7109" spans="1:4">
      <c r="A7109" s="5">
        <v>7107</v>
      </c>
      <c r="B7109" s="33">
        <v>0.6771331132075763</v>
      </c>
      <c r="C7109" s="33">
        <v>0</v>
      </c>
      <c r="D7109" s="33">
        <v>0.53583788764747264</v>
      </c>
    </row>
    <row r="7110" spans="1:4">
      <c r="A7110" s="5">
        <v>7108</v>
      </c>
      <c r="B7110" s="33">
        <v>0.67583292858885913</v>
      </c>
      <c r="C7110" s="33">
        <v>0</v>
      </c>
      <c r="D7110" s="33">
        <v>0.5358961799910017</v>
      </c>
    </row>
    <row r="7111" spans="1:4">
      <c r="A7111" s="5">
        <v>7109</v>
      </c>
      <c r="B7111" s="33">
        <v>0.67812697699270907</v>
      </c>
      <c r="C7111" s="33">
        <v>0</v>
      </c>
      <c r="D7111" s="33">
        <v>0.53595447604001745</v>
      </c>
    </row>
    <row r="7112" spans="1:4">
      <c r="A7112" s="5">
        <v>7110</v>
      </c>
      <c r="B7112" s="33">
        <v>0.68484572572903102</v>
      </c>
      <c r="C7112" s="33">
        <v>0</v>
      </c>
      <c r="D7112" s="33">
        <v>0.53601277607197673</v>
      </c>
    </row>
    <row r="7113" spans="1:4">
      <c r="A7113" s="5">
        <v>7111</v>
      </c>
      <c r="B7113" s="33">
        <v>0.70778727714042067</v>
      </c>
      <c r="C7113" s="33">
        <v>0</v>
      </c>
      <c r="D7113" s="33">
        <v>0.53607108035402273</v>
      </c>
    </row>
    <row r="7114" spans="1:4">
      <c r="A7114" s="5">
        <v>7112</v>
      </c>
      <c r="B7114" s="33">
        <v>0.71217319787117606</v>
      </c>
      <c r="C7114" s="33">
        <v>2.9554495534315699E-3</v>
      </c>
      <c r="D7114" s="33">
        <v>0.53612938915631692</v>
      </c>
    </row>
    <row r="7115" spans="1:4">
      <c r="A7115" s="5">
        <v>7113</v>
      </c>
      <c r="B7115" s="33">
        <v>0.71881563522602321</v>
      </c>
      <c r="C7115" s="33">
        <v>7.0930789282357687E-2</v>
      </c>
      <c r="D7115" s="33">
        <v>0.53618770275142458</v>
      </c>
    </row>
    <row r="7116" spans="1:4">
      <c r="A7116" s="5">
        <v>7114</v>
      </c>
      <c r="B7116" s="33">
        <v>0.71315537908710214</v>
      </c>
      <c r="C7116" s="33">
        <v>0.15023535229943819</v>
      </c>
      <c r="D7116" s="33">
        <v>0.5362460214088115</v>
      </c>
    </row>
    <row r="7117" spans="1:4">
      <c r="A7117" s="5">
        <v>7115</v>
      </c>
      <c r="B7117" s="33">
        <v>0.70309181754796224</v>
      </c>
      <c r="C7117" s="33">
        <v>0.20860548097971163</v>
      </c>
      <c r="D7117" s="33">
        <v>0.53630434539898697</v>
      </c>
    </row>
    <row r="7118" spans="1:4">
      <c r="A7118" s="5">
        <v>7116</v>
      </c>
      <c r="B7118" s="33">
        <v>0.69383078496695294</v>
      </c>
      <c r="C7118" s="33">
        <v>0.2371748266628835</v>
      </c>
      <c r="D7118" s="33">
        <v>0.5363626749913718</v>
      </c>
    </row>
    <row r="7119" spans="1:4">
      <c r="A7119" s="5">
        <v>7117</v>
      </c>
      <c r="B7119" s="33">
        <v>0.6805719572969321</v>
      </c>
      <c r="C7119" s="33">
        <v>0.23742111412566941</v>
      </c>
      <c r="D7119" s="33">
        <v>0.53642101045293833</v>
      </c>
    </row>
    <row r="7120" spans="1:4">
      <c r="A7120" s="5">
        <v>7118</v>
      </c>
      <c r="B7120" s="33">
        <v>0.67927331852643247</v>
      </c>
      <c r="C7120" s="33">
        <v>0.21057578068199934</v>
      </c>
      <c r="D7120" s="33">
        <v>0.53647935205772768</v>
      </c>
    </row>
    <row r="7121" spans="1:4">
      <c r="A7121" s="5">
        <v>7119</v>
      </c>
      <c r="B7121" s="33">
        <v>0.68728507071415823</v>
      </c>
      <c r="C7121" s="33">
        <v>0.15146678961336796</v>
      </c>
      <c r="D7121" s="33">
        <v>0.5365377000708651</v>
      </c>
    </row>
    <row r="7122" spans="1:4">
      <c r="A7122" s="5">
        <v>7120</v>
      </c>
      <c r="B7122" s="33">
        <v>0.69170121876913326</v>
      </c>
      <c r="C7122" s="33">
        <v>0.1182179821372628</v>
      </c>
      <c r="D7122" s="33">
        <v>0.53659605476284533</v>
      </c>
    </row>
    <row r="7123" spans="1:4">
      <c r="A7123" s="5">
        <v>7121</v>
      </c>
      <c r="B7123" s="33">
        <v>0.69170121876913326</v>
      </c>
      <c r="C7123" s="33">
        <v>5.6646116440771752E-3</v>
      </c>
      <c r="D7123" s="33">
        <v>0.53665441640127387</v>
      </c>
    </row>
    <row r="7124" spans="1:4">
      <c r="A7124" s="5">
        <v>7122</v>
      </c>
      <c r="B7124" s="33">
        <v>0.68598942201899449</v>
      </c>
      <c r="C7124" s="33">
        <v>0</v>
      </c>
      <c r="D7124" s="33">
        <v>0.5367127852538055</v>
      </c>
    </row>
    <row r="7125" spans="1:4">
      <c r="A7125" s="5">
        <v>7123</v>
      </c>
      <c r="B7125" s="33">
        <v>0.66510304987743607</v>
      </c>
      <c r="C7125" s="33">
        <v>0</v>
      </c>
      <c r="D7125" s="33">
        <v>0.53677116159149041</v>
      </c>
    </row>
    <row r="7126" spans="1:4">
      <c r="A7126" s="5">
        <v>7124</v>
      </c>
      <c r="B7126" s="33">
        <v>0.66064592879419648</v>
      </c>
      <c r="C7126" s="33">
        <v>0</v>
      </c>
      <c r="D7126" s="33">
        <v>0.53682954567811025</v>
      </c>
    </row>
    <row r="7127" spans="1:4">
      <c r="A7127" s="5">
        <v>7125</v>
      </c>
      <c r="B7127" s="33">
        <v>0.65571952451398363</v>
      </c>
      <c r="C7127" s="33">
        <v>0</v>
      </c>
      <c r="D7127" s="33">
        <v>0.53688793778356736</v>
      </c>
    </row>
    <row r="7128" spans="1:4">
      <c r="A7128" s="5">
        <v>7126</v>
      </c>
      <c r="B7128" s="33">
        <v>0.64761825821959784</v>
      </c>
      <c r="C7128" s="33">
        <v>0</v>
      </c>
      <c r="D7128" s="33">
        <v>0.53694633817334059</v>
      </c>
    </row>
    <row r="7129" spans="1:4">
      <c r="A7129" s="5">
        <v>7127</v>
      </c>
      <c r="B7129" s="33">
        <v>0.64761825821959784</v>
      </c>
      <c r="C7129" s="33">
        <v>0</v>
      </c>
      <c r="D7129" s="33">
        <v>0.53700474711704171</v>
      </c>
    </row>
    <row r="7130" spans="1:4">
      <c r="A7130" s="5">
        <v>7128</v>
      </c>
      <c r="B7130" s="33">
        <v>0.63949314967464377</v>
      </c>
      <c r="C7130" s="33">
        <v>0</v>
      </c>
      <c r="D7130" s="33">
        <v>0.53706316487632688</v>
      </c>
    </row>
    <row r="7131" spans="1:4">
      <c r="A7131" s="5">
        <v>7129</v>
      </c>
      <c r="B7131" s="33">
        <v>0.62815491374757038</v>
      </c>
      <c r="C7131" s="33">
        <v>0</v>
      </c>
      <c r="D7131" s="33">
        <v>0.53712159172381846</v>
      </c>
    </row>
    <row r="7132" spans="1:4">
      <c r="A7132" s="5">
        <v>7130</v>
      </c>
      <c r="B7132" s="33">
        <v>0.61778431513038001</v>
      </c>
      <c r="C7132" s="33">
        <v>0</v>
      </c>
      <c r="D7132" s="33">
        <v>0.53718002791757491</v>
      </c>
    </row>
    <row r="7133" spans="1:4">
      <c r="A7133" s="5">
        <v>7131</v>
      </c>
      <c r="B7133" s="33">
        <v>0.61457914332170516</v>
      </c>
      <c r="C7133" s="33">
        <v>0</v>
      </c>
      <c r="D7133" s="33">
        <v>0.53723847373055367</v>
      </c>
    </row>
    <row r="7134" spans="1:4">
      <c r="A7134" s="5">
        <v>7132</v>
      </c>
      <c r="B7134" s="33">
        <v>0.61911214452766339</v>
      </c>
      <c r="C7134" s="33">
        <v>0</v>
      </c>
      <c r="D7134" s="33">
        <v>0.53729692942747598</v>
      </c>
    </row>
    <row r="7135" spans="1:4">
      <c r="A7135" s="5">
        <v>7133</v>
      </c>
      <c r="B7135" s="33">
        <v>0.61911214452766339</v>
      </c>
      <c r="C7135" s="33">
        <v>0</v>
      </c>
      <c r="D7135" s="33">
        <v>0.53735539526838361</v>
      </c>
    </row>
    <row r="7136" spans="1:4">
      <c r="A7136" s="5">
        <v>7134</v>
      </c>
      <c r="B7136" s="33">
        <v>0.61911214452766339</v>
      </c>
      <c r="C7136" s="33">
        <v>0</v>
      </c>
      <c r="D7136" s="33">
        <v>0.53741387152135989</v>
      </c>
    </row>
    <row r="7137" spans="1:4">
      <c r="A7137" s="5">
        <v>7135</v>
      </c>
      <c r="B7137" s="33">
        <v>0.59447636427547901</v>
      </c>
      <c r="C7137" s="33">
        <v>0</v>
      </c>
      <c r="D7137" s="33">
        <v>0.53747235845269847</v>
      </c>
    </row>
    <row r="7138" spans="1:4">
      <c r="A7138" s="5">
        <v>7136</v>
      </c>
      <c r="B7138" s="33">
        <v>0.59076838950876298</v>
      </c>
      <c r="C7138" s="33">
        <v>1.9702997022877132E-3</v>
      </c>
      <c r="D7138" s="33">
        <v>0.53753085632501185</v>
      </c>
    </row>
    <row r="7139" spans="1:4">
      <c r="A7139" s="5">
        <v>7137</v>
      </c>
      <c r="B7139" s="33">
        <v>0.58246479000594753</v>
      </c>
      <c r="C7139" s="33">
        <v>6.4773602712708586E-2</v>
      </c>
      <c r="D7139" s="33">
        <v>0.53758936539932423</v>
      </c>
    </row>
    <row r="7140" spans="1:4">
      <c r="A7140" s="5">
        <v>7138</v>
      </c>
      <c r="B7140" s="33">
        <v>0.57873894880456622</v>
      </c>
      <c r="C7140" s="33">
        <v>0.14654104035764867</v>
      </c>
      <c r="D7140" s="33">
        <v>0.53764788594486967</v>
      </c>
    </row>
    <row r="7141" spans="1:4">
      <c r="A7141" s="5">
        <v>7139</v>
      </c>
      <c r="B7141" s="33">
        <v>0.56577340997645886</v>
      </c>
      <c r="C7141" s="33">
        <v>0.20835919351692567</v>
      </c>
      <c r="D7141" s="33">
        <v>0.53770641821945242</v>
      </c>
    </row>
    <row r="7142" spans="1:4">
      <c r="A7142" s="5">
        <v>7140</v>
      </c>
      <c r="B7142" s="33">
        <v>0.55410067742231928</v>
      </c>
      <c r="C7142" s="33">
        <v>0.23914512636517124</v>
      </c>
      <c r="D7142" s="33">
        <v>0.53776496249196637</v>
      </c>
    </row>
    <row r="7143" spans="1:4">
      <c r="A7143" s="5">
        <v>7141</v>
      </c>
      <c r="B7143" s="33">
        <v>0.51367475430673848</v>
      </c>
      <c r="C7143" s="33">
        <v>0.24850404995103786</v>
      </c>
      <c r="D7143" s="33">
        <v>0.53782351902206005</v>
      </c>
    </row>
    <row r="7144" spans="1:4">
      <c r="A7144" s="5">
        <v>7142</v>
      </c>
      <c r="B7144" s="33">
        <v>0.50123850838113271</v>
      </c>
      <c r="C7144" s="33">
        <v>0.22510674098637123</v>
      </c>
      <c r="D7144" s="33">
        <v>0.53788208807027771</v>
      </c>
    </row>
    <row r="7145" spans="1:4">
      <c r="A7145" s="5">
        <v>7143</v>
      </c>
      <c r="B7145" s="33">
        <v>0.50107439407856647</v>
      </c>
      <c r="C7145" s="33">
        <v>0.1724012239501749</v>
      </c>
      <c r="D7145" s="33">
        <v>0.53794066990203004</v>
      </c>
    </row>
    <row r="7146" spans="1:4">
      <c r="A7146" s="5">
        <v>7144</v>
      </c>
      <c r="B7146" s="33">
        <v>0.50181280922901683</v>
      </c>
      <c r="C7146" s="33">
        <v>0.144324453192575</v>
      </c>
      <c r="D7146" s="33">
        <v>0.53799926477877569</v>
      </c>
    </row>
    <row r="7147" spans="1:4">
      <c r="A7147" s="5">
        <v>7145</v>
      </c>
      <c r="B7147" s="33">
        <v>0.50484584509129637</v>
      </c>
      <c r="C7147" s="33">
        <v>0</v>
      </c>
      <c r="D7147" s="33">
        <v>0.53805787296082874</v>
      </c>
    </row>
    <row r="7148" spans="1:4">
      <c r="A7148" s="5">
        <v>7146</v>
      </c>
      <c r="B7148" s="33">
        <v>0.50205889096583567</v>
      </c>
      <c r="C7148" s="33">
        <v>0</v>
      </c>
      <c r="D7148" s="33">
        <v>0.53811649470928069</v>
      </c>
    </row>
    <row r="7149" spans="1:4">
      <c r="A7149" s="5">
        <v>7147</v>
      </c>
      <c r="B7149" s="33">
        <v>0.45544202635782965</v>
      </c>
      <c r="C7149" s="33">
        <v>0</v>
      </c>
      <c r="D7149" s="33">
        <v>0.53817513028621178</v>
      </c>
    </row>
    <row r="7150" spans="1:4">
      <c r="A7150" s="5">
        <v>7148</v>
      </c>
      <c r="B7150" s="33">
        <v>0.47722417073580131</v>
      </c>
      <c r="C7150" s="33">
        <v>0</v>
      </c>
      <c r="D7150" s="33">
        <v>0.53823377995212818</v>
      </c>
    </row>
    <row r="7151" spans="1:4">
      <c r="A7151" s="5">
        <v>7149</v>
      </c>
      <c r="B7151" s="33">
        <v>0.5107357682975171</v>
      </c>
      <c r="C7151" s="33">
        <v>0</v>
      </c>
      <c r="D7151" s="33">
        <v>0.53829244396829878</v>
      </c>
    </row>
    <row r="7152" spans="1:4">
      <c r="A7152" s="5">
        <v>7150</v>
      </c>
      <c r="B7152" s="33">
        <v>0.54647438641326784</v>
      </c>
      <c r="C7152" s="33">
        <v>0</v>
      </c>
      <c r="D7152" s="33">
        <v>0.53835112259074114</v>
      </c>
    </row>
    <row r="7153" spans="1:4">
      <c r="A7153" s="5">
        <v>7151</v>
      </c>
      <c r="B7153" s="33">
        <v>0.57659602699060375</v>
      </c>
      <c r="C7153" s="33">
        <v>0</v>
      </c>
      <c r="D7153" s="33">
        <v>0.53840981608334382</v>
      </c>
    </row>
    <row r="7154" spans="1:4">
      <c r="A7154" s="5">
        <v>7152</v>
      </c>
      <c r="B7154" s="33">
        <v>0.59305693159997153</v>
      </c>
      <c r="C7154" s="33">
        <v>0</v>
      </c>
      <c r="D7154" s="33">
        <v>0.53846852470247342</v>
      </c>
    </row>
    <row r="7155" spans="1:4">
      <c r="A7155" s="5">
        <v>7153</v>
      </c>
      <c r="B7155" s="33">
        <v>0.60729427617973963</v>
      </c>
      <c r="C7155" s="33">
        <v>0</v>
      </c>
      <c r="D7155" s="33">
        <v>0.5385272487101852</v>
      </c>
    </row>
    <row r="7156" spans="1:4">
      <c r="A7156" s="5">
        <v>7154</v>
      </c>
      <c r="B7156" s="33">
        <v>0.61723736729164724</v>
      </c>
      <c r="C7156" s="33">
        <v>0</v>
      </c>
      <c r="D7156" s="33">
        <v>0.53858598836199212</v>
      </c>
    </row>
    <row r="7157" spans="1:4">
      <c r="A7157" s="5">
        <v>7155</v>
      </c>
      <c r="B7157" s="33">
        <v>0.61942447786367949</v>
      </c>
      <c r="C7157" s="33">
        <v>0</v>
      </c>
      <c r="D7157" s="33">
        <v>0.53864474391720818</v>
      </c>
    </row>
    <row r="7158" spans="1:4">
      <c r="A7158" s="5">
        <v>7156</v>
      </c>
      <c r="B7158" s="33">
        <v>0.62160977849897847</v>
      </c>
      <c r="C7158" s="33">
        <v>0</v>
      </c>
      <c r="D7158" s="33">
        <v>0.53870351563586205</v>
      </c>
    </row>
    <row r="7159" spans="1:4">
      <c r="A7159" s="5">
        <v>7157</v>
      </c>
      <c r="B7159" s="33">
        <v>0.61191821964482995</v>
      </c>
      <c r="C7159" s="33">
        <v>0</v>
      </c>
      <c r="D7159" s="33">
        <v>0.53876230377144707</v>
      </c>
    </row>
    <row r="7160" spans="1:4">
      <c r="A7160" s="5">
        <v>7158</v>
      </c>
      <c r="B7160" s="33">
        <v>0.61497022751552555</v>
      </c>
      <c r="C7160" s="33">
        <v>0</v>
      </c>
      <c r="D7160" s="33">
        <v>0.53882110858769883</v>
      </c>
    </row>
    <row r="7161" spans="1:4">
      <c r="A7161" s="5">
        <v>7159</v>
      </c>
      <c r="B7161" s="33">
        <v>0.63809784775521183</v>
      </c>
      <c r="C7161" s="33">
        <v>0</v>
      </c>
      <c r="D7161" s="33">
        <v>0.53887993033602766</v>
      </c>
    </row>
    <row r="7162" spans="1:4">
      <c r="A7162" s="5">
        <v>7160</v>
      </c>
      <c r="B7162" s="33">
        <v>0.62893302875719248</v>
      </c>
      <c r="C7162" s="33">
        <v>7.3886238835789246E-4</v>
      </c>
      <c r="D7162" s="33">
        <v>0.53893876927295714</v>
      </c>
    </row>
    <row r="7163" spans="1:4">
      <c r="A7163" s="5">
        <v>7161</v>
      </c>
      <c r="B7163" s="33">
        <v>0.62426093803221516</v>
      </c>
      <c r="C7163" s="33">
        <v>7.5117676149719079E-2</v>
      </c>
      <c r="D7163" s="33">
        <v>0.5389976256582607</v>
      </c>
    </row>
    <row r="7164" spans="1:4">
      <c r="A7164" s="5">
        <v>7162</v>
      </c>
      <c r="B7164" s="33">
        <v>0.60415469908339625</v>
      </c>
      <c r="C7164" s="33">
        <v>0.18249900992439946</v>
      </c>
      <c r="D7164" s="33">
        <v>0.53905649974592151</v>
      </c>
    </row>
    <row r="7165" spans="1:4">
      <c r="A7165" s="5">
        <v>7163</v>
      </c>
      <c r="B7165" s="33">
        <v>0.58476092521980827</v>
      </c>
      <c r="C7165" s="33">
        <v>0.25909441085083434</v>
      </c>
      <c r="D7165" s="33">
        <v>0.5391153917940219</v>
      </c>
    </row>
    <row r="7166" spans="1:4">
      <c r="A7166" s="5">
        <v>7164</v>
      </c>
      <c r="B7166" s="33">
        <v>0.5727022378643607</v>
      </c>
      <c r="C7166" s="33">
        <v>0.29702268011987276</v>
      </c>
      <c r="D7166" s="33">
        <v>0.53917430205389649</v>
      </c>
    </row>
    <row r="7167" spans="1:4">
      <c r="A7167" s="5">
        <v>7165</v>
      </c>
      <c r="B7167" s="33">
        <v>0.56010407271329676</v>
      </c>
      <c r="C7167" s="33">
        <v>0.29800782997101666</v>
      </c>
      <c r="D7167" s="33">
        <v>0.53923323078157614</v>
      </c>
    </row>
    <row r="7168" spans="1:4">
      <c r="A7168" s="5">
        <v>7166</v>
      </c>
      <c r="B7168" s="33">
        <v>0.53187453427425058</v>
      </c>
      <c r="C7168" s="33">
        <v>0.27436423354356404</v>
      </c>
      <c r="D7168" s="33">
        <v>0.53929217823323639</v>
      </c>
    </row>
    <row r="7169" spans="1:4">
      <c r="A7169" s="5">
        <v>7167</v>
      </c>
      <c r="B7169" s="33">
        <v>0.52474231377196179</v>
      </c>
      <c r="C7169" s="33">
        <v>0.18102128514768365</v>
      </c>
      <c r="D7169" s="33">
        <v>0.53935114466153233</v>
      </c>
    </row>
    <row r="7170" spans="1:4">
      <c r="A7170" s="5">
        <v>7168</v>
      </c>
      <c r="B7170" s="33">
        <v>0.53793546141285742</v>
      </c>
      <c r="C7170" s="33">
        <v>0.11994199437676455</v>
      </c>
      <c r="D7170" s="33">
        <v>0.5394101303220703</v>
      </c>
    </row>
    <row r="7171" spans="1:4">
      <c r="A7171" s="5">
        <v>7169</v>
      </c>
      <c r="B7171" s="33">
        <v>0.55890460573733458</v>
      </c>
      <c r="C7171" s="33">
        <v>0</v>
      </c>
      <c r="D7171" s="33">
        <v>0.53946913546808994</v>
      </c>
    </row>
    <row r="7172" spans="1:4">
      <c r="A7172" s="5">
        <v>7170</v>
      </c>
      <c r="B7172" s="33">
        <v>0.588003582895127</v>
      </c>
      <c r="C7172" s="33">
        <v>0</v>
      </c>
      <c r="D7172" s="33">
        <v>0.53952816034859685</v>
      </c>
    </row>
    <row r="7173" spans="1:4">
      <c r="A7173" s="5">
        <v>7171</v>
      </c>
      <c r="B7173" s="33">
        <v>0.61536125337957359</v>
      </c>
      <c r="C7173" s="33">
        <v>0</v>
      </c>
      <c r="D7173" s="33">
        <v>0.53958720522142234</v>
      </c>
    </row>
    <row r="7174" spans="1:4">
      <c r="A7174" s="5">
        <v>7172</v>
      </c>
      <c r="B7174" s="33">
        <v>0.62098559103002215</v>
      </c>
      <c r="C7174" s="33">
        <v>0</v>
      </c>
      <c r="D7174" s="33">
        <v>0.53964627033693413</v>
      </c>
    </row>
    <row r="7175" spans="1:4">
      <c r="A7175" s="5">
        <v>7173</v>
      </c>
      <c r="B7175" s="33">
        <v>0.62426093803221516</v>
      </c>
      <c r="C7175" s="33">
        <v>0</v>
      </c>
      <c r="D7175" s="33">
        <v>0.53970535594847158</v>
      </c>
    </row>
    <row r="7176" spans="1:4">
      <c r="A7176" s="5">
        <v>7174</v>
      </c>
      <c r="B7176" s="33">
        <v>0.63390763647577808</v>
      </c>
      <c r="C7176" s="33">
        <v>0</v>
      </c>
      <c r="D7176" s="33">
        <v>0.5397644623061979</v>
      </c>
    </row>
    <row r="7177" spans="1:4">
      <c r="A7177" s="5">
        <v>7175</v>
      </c>
      <c r="B7177" s="33">
        <v>0.64800456997220635</v>
      </c>
      <c r="C7177" s="33">
        <v>0</v>
      </c>
      <c r="D7177" s="33">
        <v>0.53982358966013122</v>
      </c>
    </row>
    <row r="7178" spans="1:4">
      <c r="A7178" s="5">
        <v>7176</v>
      </c>
      <c r="B7178" s="33">
        <v>0.67139257680180942</v>
      </c>
      <c r="C7178" s="33">
        <v>0</v>
      </c>
      <c r="D7178" s="33">
        <v>0.53988273826538047</v>
      </c>
    </row>
    <row r="7179" spans="1:4">
      <c r="A7179" s="5">
        <v>7177</v>
      </c>
      <c r="B7179" s="33">
        <v>0.65279036308828076</v>
      </c>
      <c r="C7179" s="33">
        <v>0</v>
      </c>
      <c r="D7179" s="33">
        <v>0.5399419083686462</v>
      </c>
    </row>
    <row r="7180" spans="1:4">
      <c r="A7180" s="5">
        <v>7178</v>
      </c>
      <c r="B7180" s="33">
        <v>0.65410115771312416</v>
      </c>
      <c r="C7180" s="33">
        <v>0</v>
      </c>
      <c r="D7180" s="33">
        <v>0.5400011002220112</v>
      </c>
    </row>
    <row r="7181" spans="1:4">
      <c r="A7181" s="5">
        <v>7179</v>
      </c>
      <c r="B7181" s="33">
        <v>0.65987674755498327</v>
      </c>
      <c r="C7181" s="33">
        <v>0</v>
      </c>
      <c r="D7181" s="33">
        <v>0.5400603140743504</v>
      </c>
    </row>
    <row r="7182" spans="1:4">
      <c r="A7182" s="5">
        <v>7180</v>
      </c>
      <c r="B7182" s="33">
        <v>0.66794272672725774</v>
      </c>
      <c r="C7182" s="33">
        <v>0</v>
      </c>
      <c r="D7182" s="33">
        <v>0.54011955017593671</v>
      </c>
    </row>
    <row r="7183" spans="1:4">
      <c r="A7183" s="5">
        <v>7181</v>
      </c>
      <c r="B7183" s="33">
        <v>0.67598592192005413</v>
      </c>
      <c r="C7183" s="33">
        <v>0</v>
      </c>
      <c r="D7183" s="33">
        <v>0.54017880877409985</v>
      </c>
    </row>
    <row r="7184" spans="1:4">
      <c r="A7184" s="5">
        <v>7182</v>
      </c>
      <c r="B7184" s="33">
        <v>0.68087743486406538</v>
      </c>
      <c r="C7184" s="33">
        <v>0</v>
      </c>
      <c r="D7184" s="33">
        <v>0.54023809012008595</v>
      </c>
    </row>
    <row r="7185" spans="1:4">
      <c r="A7185" s="5">
        <v>7183</v>
      </c>
      <c r="B7185" s="33">
        <v>0.70271283140001994</v>
      </c>
      <c r="C7185" s="33">
        <v>0</v>
      </c>
      <c r="D7185" s="33">
        <v>0.54029739446042035</v>
      </c>
    </row>
    <row r="7186" spans="1:4">
      <c r="A7186" s="5">
        <v>7184</v>
      </c>
      <c r="B7186" s="33">
        <v>0.70839260998748754</v>
      </c>
      <c r="C7186" s="33">
        <v>4.9257492557192831E-4</v>
      </c>
      <c r="D7186" s="33">
        <v>0.54035672204271168</v>
      </c>
    </row>
    <row r="7187" spans="1:4">
      <c r="A7187" s="5">
        <v>7185</v>
      </c>
      <c r="B7187" s="33">
        <v>0.7154962246725779</v>
      </c>
      <c r="C7187" s="33">
        <v>1.9210422097305203E-2</v>
      </c>
      <c r="D7187" s="33">
        <v>0.5404160731157519</v>
      </c>
    </row>
    <row r="7188" spans="1:4">
      <c r="A7188" s="5">
        <v>7186</v>
      </c>
      <c r="B7188" s="33">
        <v>0.72386330161524259</v>
      </c>
      <c r="C7188" s="33">
        <v>4.5070605689831442E-2</v>
      </c>
      <c r="D7188" s="33">
        <v>0.54047544792482749</v>
      </c>
    </row>
    <row r="7189" spans="1:4">
      <c r="A7189" s="5">
        <v>7187</v>
      </c>
      <c r="B7189" s="33">
        <v>0.72559417781354207</v>
      </c>
      <c r="C7189" s="33">
        <v>6.3295877935992784E-2</v>
      </c>
      <c r="D7189" s="33">
        <v>0.54053484671876351</v>
      </c>
    </row>
    <row r="7190" spans="1:4">
      <c r="A7190" s="5">
        <v>7188</v>
      </c>
      <c r="B7190" s="33">
        <v>0.72167950753672239</v>
      </c>
      <c r="C7190" s="33">
        <v>6.7482764803354189E-2</v>
      </c>
      <c r="D7190" s="33">
        <v>0.5405942697433368</v>
      </c>
    </row>
    <row r="7191" spans="1:4">
      <c r="A7191" s="5">
        <v>7189</v>
      </c>
      <c r="B7191" s="33">
        <v>0.72461597564008728</v>
      </c>
      <c r="C7191" s="33">
        <v>6.8714202117284018E-2</v>
      </c>
      <c r="D7191" s="33">
        <v>0.54065371724213607</v>
      </c>
    </row>
    <row r="7192" spans="1:4">
      <c r="A7192" s="5">
        <v>7190</v>
      </c>
      <c r="B7192" s="33">
        <v>0.72845176716279914</v>
      </c>
      <c r="C7192" s="33">
        <v>5.7631266291915617E-2</v>
      </c>
      <c r="D7192" s="33">
        <v>0.54071318946550839</v>
      </c>
    </row>
    <row r="7193" spans="1:4">
      <c r="A7193" s="5">
        <v>7191</v>
      </c>
      <c r="B7193" s="33">
        <v>0.74367317354048634</v>
      </c>
      <c r="C7193" s="33">
        <v>1.9456709560091167E-2</v>
      </c>
      <c r="D7193" s="33">
        <v>0.54077268665197131</v>
      </c>
    </row>
    <row r="7194" spans="1:4">
      <c r="A7194" s="5">
        <v>7192</v>
      </c>
      <c r="B7194" s="33">
        <v>0.75673661587023111</v>
      </c>
      <c r="C7194" s="33">
        <v>1.3299522990442068E-2</v>
      </c>
      <c r="D7194" s="33">
        <v>0.54083220905081697</v>
      </c>
    </row>
    <row r="7195" spans="1:4">
      <c r="A7195" s="5">
        <v>7193</v>
      </c>
      <c r="B7195" s="33">
        <v>0.76878263930629787</v>
      </c>
      <c r="C7195" s="33">
        <v>0</v>
      </c>
      <c r="D7195" s="33">
        <v>0.54089175690450841</v>
      </c>
    </row>
    <row r="7196" spans="1:4">
      <c r="A7196" s="5">
        <v>7194</v>
      </c>
      <c r="B7196" s="33">
        <v>0.77952713044526323</v>
      </c>
      <c r="C7196" s="33">
        <v>0</v>
      </c>
      <c r="D7196" s="33">
        <v>0.54095133046049992</v>
      </c>
    </row>
    <row r="7197" spans="1:4">
      <c r="A7197" s="5">
        <v>7195</v>
      </c>
      <c r="B7197" s="33">
        <v>0.80495366393994694</v>
      </c>
      <c r="C7197" s="33">
        <v>0</v>
      </c>
      <c r="D7197" s="33">
        <v>0.54101092995835875</v>
      </c>
    </row>
    <row r="7198" spans="1:4">
      <c r="A7198" s="5">
        <v>7196</v>
      </c>
      <c r="B7198" s="33">
        <v>0.80744920139618104</v>
      </c>
      <c r="C7198" s="33">
        <v>0</v>
      </c>
      <c r="D7198" s="33">
        <v>0.5410705556428711</v>
      </c>
    </row>
    <row r="7199" spans="1:4">
      <c r="A7199" s="5">
        <v>7197</v>
      </c>
      <c r="B7199" s="33">
        <v>0.81463213443121707</v>
      </c>
      <c r="C7199" s="33">
        <v>0</v>
      </c>
      <c r="D7199" s="33">
        <v>0.54113020775511611</v>
      </c>
    </row>
    <row r="7200" spans="1:4">
      <c r="A7200" s="5">
        <v>7198</v>
      </c>
      <c r="B7200" s="33">
        <v>0.81382662906270575</v>
      </c>
      <c r="C7200" s="33">
        <v>0</v>
      </c>
      <c r="D7200" s="33">
        <v>0.54118988653800992</v>
      </c>
    </row>
    <row r="7201" spans="1:4">
      <c r="A7201" s="5">
        <v>7199</v>
      </c>
      <c r="B7201" s="33">
        <v>0.81162884469652752</v>
      </c>
      <c r="C7201" s="33">
        <v>0</v>
      </c>
      <c r="D7201" s="33">
        <v>0.54124959223431934</v>
      </c>
    </row>
    <row r="7202" spans="1:4">
      <c r="A7202" s="5">
        <v>7200</v>
      </c>
      <c r="B7202" s="33">
        <v>0.81162884469652752</v>
      </c>
      <c r="C7202" s="33">
        <v>0</v>
      </c>
      <c r="D7202" s="33">
        <v>0.54130932508672891</v>
      </c>
    </row>
    <row r="7203" spans="1:4">
      <c r="A7203" s="5">
        <v>7201</v>
      </c>
      <c r="B7203" s="33">
        <v>0.81433924501394672</v>
      </c>
      <c r="C7203" s="33">
        <v>0</v>
      </c>
      <c r="D7203" s="33">
        <v>0.54136908533225725</v>
      </c>
    </row>
    <row r="7204" spans="1:4">
      <c r="A7204" s="5">
        <v>7202</v>
      </c>
      <c r="B7204" s="33">
        <v>0.82253085496848855</v>
      </c>
      <c r="C7204" s="33">
        <v>0</v>
      </c>
      <c r="D7204" s="33">
        <v>0.54142887321326383</v>
      </c>
    </row>
    <row r="7205" spans="1:4">
      <c r="A7205" s="5">
        <v>7203</v>
      </c>
      <c r="B7205" s="33">
        <v>0.83783888134749207</v>
      </c>
      <c r="C7205" s="33">
        <v>0</v>
      </c>
      <c r="D7205" s="33">
        <v>0.54148868897214075</v>
      </c>
    </row>
    <row r="7206" spans="1:4">
      <c r="A7206" s="5">
        <v>7204</v>
      </c>
      <c r="B7206" s="33">
        <v>0.85308157628763537</v>
      </c>
      <c r="C7206" s="33">
        <v>0</v>
      </c>
      <c r="D7206" s="33">
        <v>0.54154853284407523</v>
      </c>
    </row>
    <row r="7207" spans="1:4">
      <c r="A7207" s="5">
        <v>7205</v>
      </c>
      <c r="B7207" s="33">
        <v>0.8619075323315466</v>
      </c>
      <c r="C7207" s="33">
        <v>0</v>
      </c>
      <c r="D7207" s="33">
        <v>0.54160840507169106</v>
      </c>
    </row>
    <row r="7208" spans="1:4">
      <c r="A7208" s="5">
        <v>7206</v>
      </c>
      <c r="B7208" s="33">
        <v>0.8657351508481379</v>
      </c>
      <c r="C7208" s="33">
        <v>0</v>
      </c>
      <c r="D7208" s="33">
        <v>0.5416683058941042</v>
      </c>
    </row>
    <row r="7209" spans="1:4">
      <c r="A7209" s="5">
        <v>7207</v>
      </c>
      <c r="B7209" s="33">
        <v>0.88237181585574342</v>
      </c>
      <c r="C7209" s="33">
        <v>0</v>
      </c>
      <c r="D7209" s="33">
        <v>0.54172823554944938</v>
      </c>
    </row>
    <row r="7210" spans="1:4">
      <c r="A7210" s="5">
        <v>7208</v>
      </c>
      <c r="B7210" s="33">
        <v>0.88359324038017173</v>
      </c>
      <c r="C7210" s="33">
        <v>0</v>
      </c>
      <c r="D7210" s="33">
        <v>0.54178819427395464</v>
      </c>
    </row>
    <row r="7211" spans="1:4">
      <c r="A7211" s="5">
        <v>7209</v>
      </c>
      <c r="B7211" s="33">
        <v>0.87683450129943141</v>
      </c>
      <c r="C7211" s="33">
        <v>9.3589235858666381E-3</v>
      </c>
      <c r="D7211" s="33">
        <v>0.54184818230481013</v>
      </c>
    </row>
    <row r="7212" spans="1:4">
      <c r="A7212" s="5">
        <v>7210</v>
      </c>
      <c r="B7212" s="33">
        <v>0.87128897194029409</v>
      </c>
      <c r="C7212" s="33">
        <v>3.1032220311031488E-2</v>
      </c>
      <c r="D7212" s="33">
        <v>0.54190819988258698</v>
      </c>
    </row>
    <row r="7213" spans="1:4">
      <c r="A7213" s="5">
        <v>7211</v>
      </c>
      <c r="B7213" s="33">
        <v>0.86111262164222768</v>
      </c>
      <c r="C7213" s="33">
        <v>4.6055755540975296E-2</v>
      </c>
      <c r="D7213" s="33">
        <v>0.54196824724247228</v>
      </c>
    </row>
    <row r="7214" spans="1:4">
      <c r="A7214" s="5">
        <v>7212</v>
      </c>
      <c r="B7214" s="33">
        <v>0.85510909219182896</v>
      </c>
      <c r="C7214" s="33">
        <v>4.925749255719284E-2</v>
      </c>
      <c r="D7214" s="33">
        <v>0.54202832461969419</v>
      </c>
    </row>
    <row r="7215" spans="1:4">
      <c r="A7215" s="5">
        <v>7213</v>
      </c>
      <c r="B7215" s="33">
        <v>0.82676541766008405</v>
      </c>
      <c r="C7215" s="33">
        <v>4.359288091311566E-2</v>
      </c>
      <c r="D7215" s="33">
        <v>0.5420884322497278</v>
      </c>
    </row>
    <row r="7216" spans="1:4">
      <c r="A7216" s="5">
        <v>7214</v>
      </c>
      <c r="B7216" s="33">
        <v>0.80994293098000969</v>
      </c>
      <c r="C7216" s="33">
        <v>5.4429529275698087E-2</v>
      </c>
      <c r="D7216" s="33">
        <v>0.54214857036967212</v>
      </c>
    </row>
    <row r="7217" spans="1:4">
      <c r="A7217" s="5">
        <v>7215</v>
      </c>
      <c r="B7217" s="33">
        <v>0.79399580831803929</v>
      </c>
      <c r="C7217" s="33">
        <v>1.0344073437010494E-2</v>
      </c>
      <c r="D7217" s="33">
        <v>0.54220873921306934</v>
      </c>
    </row>
    <row r="7218" spans="1:4">
      <c r="A7218" s="5">
        <v>7216</v>
      </c>
      <c r="B7218" s="33">
        <v>0.77923119835706878</v>
      </c>
      <c r="C7218" s="33">
        <v>7.6349113463648893E-3</v>
      </c>
      <c r="D7218" s="33">
        <v>0.54226893901562623</v>
      </c>
    </row>
    <row r="7219" spans="1:4">
      <c r="A7219" s="5">
        <v>7217</v>
      </c>
      <c r="B7219" s="33">
        <v>0.75532087283223892</v>
      </c>
      <c r="C7219" s="33">
        <v>0</v>
      </c>
      <c r="D7219" s="33">
        <v>0.54232917001085157</v>
      </c>
    </row>
    <row r="7220" spans="1:4">
      <c r="A7220" s="5">
        <v>7218</v>
      </c>
      <c r="B7220" s="33">
        <v>0.73303346307193284</v>
      </c>
      <c r="C7220" s="33">
        <v>0</v>
      </c>
      <c r="D7220" s="33">
        <v>0.54238943243324789</v>
      </c>
    </row>
    <row r="7221" spans="1:4">
      <c r="A7221" s="5">
        <v>7219</v>
      </c>
      <c r="B7221" s="33">
        <v>0.64908595567630245</v>
      </c>
      <c r="C7221" s="33">
        <v>0</v>
      </c>
      <c r="D7221" s="33">
        <v>0.54244972651090562</v>
      </c>
    </row>
    <row r="7222" spans="1:4">
      <c r="A7222" s="5">
        <v>7220</v>
      </c>
      <c r="B7222" s="33">
        <v>0.61887787026905572</v>
      </c>
      <c r="C7222" s="33">
        <v>0</v>
      </c>
      <c r="D7222" s="33">
        <v>0.54251005248556283</v>
      </c>
    </row>
    <row r="7223" spans="1:4">
      <c r="A7223" s="5">
        <v>7221</v>
      </c>
      <c r="B7223" s="33">
        <v>0.5758813047181478</v>
      </c>
      <c r="C7223" s="33">
        <v>0</v>
      </c>
      <c r="D7223" s="33">
        <v>0.54257041057892141</v>
      </c>
    </row>
    <row r="7224" spans="1:4">
      <c r="A7224" s="5">
        <v>7222</v>
      </c>
      <c r="B7224" s="33">
        <v>0.5359169406140798</v>
      </c>
      <c r="C7224" s="33">
        <v>0</v>
      </c>
      <c r="D7224" s="33">
        <v>0.54263080103160155</v>
      </c>
    </row>
    <row r="7225" spans="1:4">
      <c r="A7225" s="5">
        <v>7223</v>
      </c>
      <c r="B7225" s="33">
        <v>0.4991040371787166</v>
      </c>
      <c r="C7225" s="33">
        <v>0</v>
      </c>
      <c r="D7225" s="33">
        <v>0.54269122407043136</v>
      </c>
    </row>
    <row r="7226" spans="1:4">
      <c r="A7226" s="5">
        <v>7224</v>
      </c>
      <c r="B7226" s="33">
        <v>0.47805404574371296</v>
      </c>
      <c r="C7226" s="33">
        <v>0</v>
      </c>
      <c r="D7226" s="33">
        <v>0.54275167992802165</v>
      </c>
    </row>
    <row r="7227" spans="1:4">
      <c r="A7227" s="5">
        <v>7225</v>
      </c>
      <c r="B7227" s="33">
        <v>0.47863475721593035</v>
      </c>
      <c r="C7227" s="33">
        <v>0</v>
      </c>
      <c r="D7227" s="33">
        <v>0.54281216883371697</v>
      </c>
    </row>
    <row r="7228" spans="1:4">
      <c r="A7228" s="5">
        <v>7226</v>
      </c>
      <c r="B7228" s="33">
        <v>0.47996147778015524</v>
      </c>
      <c r="C7228" s="33">
        <v>0</v>
      </c>
      <c r="D7228" s="33">
        <v>0.54287269101722635</v>
      </c>
    </row>
    <row r="7229" spans="1:4">
      <c r="A7229" s="5">
        <v>7227</v>
      </c>
      <c r="B7229" s="33">
        <v>0.48451554441676042</v>
      </c>
      <c r="C7229" s="33">
        <v>0</v>
      </c>
      <c r="D7229" s="33">
        <v>0.54293324670788756</v>
      </c>
    </row>
    <row r="7230" spans="1:4">
      <c r="A7230" s="5">
        <v>7228</v>
      </c>
      <c r="B7230" s="33">
        <v>0.47473251034810254</v>
      </c>
      <c r="C7230" s="33">
        <v>0</v>
      </c>
      <c r="D7230" s="33">
        <v>0.54299383613653962</v>
      </c>
    </row>
    <row r="7231" spans="1:4">
      <c r="A7231" s="5">
        <v>7229</v>
      </c>
      <c r="B7231" s="33">
        <v>0.47082272482225512</v>
      </c>
      <c r="C7231" s="33">
        <v>0</v>
      </c>
      <c r="D7231" s="33">
        <v>0.54305445952821974</v>
      </c>
    </row>
    <row r="7232" spans="1:4">
      <c r="A7232" s="5">
        <v>7230</v>
      </c>
      <c r="B7232" s="33">
        <v>0.4658204079970315</v>
      </c>
      <c r="C7232" s="33">
        <v>0</v>
      </c>
      <c r="D7232" s="33">
        <v>0.54311511711525406</v>
      </c>
    </row>
    <row r="7233" spans="1:4">
      <c r="A7233" s="5">
        <v>7231</v>
      </c>
      <c r="B7233" s="33">
        <v>0.50738374953838183</v>
      </c>
      <c r="C7233" s="33">
        <v>0</v>
      </c>
      <c r="D7233" s="33">
        <v>0.54317580912202901</v>
      </c>
    </row>
    <row r="7234" spans="1:4">
      <c r="A7234" s="5">
        <v>7232</v>
      </c>
      <c r="B7234" s="33">
        <v>0.51342998971394327</v>
      </c>
      <c r="C7234" s="33">
        <v>2.4628746278596415E-4</v>
      </c>
      <c r="D7234" s="33">
        <v>0.54323653577725239</v>
      </c>
    </row>
    <row r="7235" spans="1:4">
      <c r="A7235" s="5">
        <v>7233</v>
      </c>
      <c r="B7235" s="33">
        <v>0.52612189280541688</v>
      </c>
      <c r="C7235" s="33">
        <v>1.7486409857803458E-2</v>
      </c>
      <c r="D7235" s="33">
        <v>0.54329729730545651</v>
      </c>
    </row>
    <row r="7236" spans="1:4">
      <c r="A7236" s="5">
        <v>7234</v>
      </c>
      <c r="B7236" s="33">
        <v>0.54148375263408854</v>
      </c>
      <c r="C7236" s="33">
        <v>6.0586715845347187E-2</v>
      </c>
      <c r="D7236" s="33">
        <v>0.54335809393545254</v>
      </c>
    </row>
    <row r="7237" spans="1:4">
      <c r="A7237" s="5">
        <v>7235</v>
      </c>
      <c r="B7237" s="33">
        <v>0.55826464311820112</v>
      </c>
      <c r="C7237" s="33">
        <v>9.1372648693592698E-2</v>
      </c>
      <c r="D7237" s="33">
        <v>0.54341892589346752</v>
      </c>
    </row>
    <row r="7238" spans="1:4">
      <c r="A7238" s="5">
        <v>7236</v>
      </c>
      <c r="B7238" s="33">
        <v>0.56792585537525708</v>
      </c>
      <c r="C7238" s="33">
        <v>0.10565732153517864</v>
      </c>
      <c r="D7238" s="33">
        <v>0.54347979340004615</v>
      </c>
    </row>
    <row r="7239" spans="1:4">
      <c r="A7239" s="5">
        <v>7237</v>
      </c>
      <c r="B7239" s="33">
        <v>0.60384053111164437</v>
      </c>
      <c r="C7239" s="33">
        <v>0.14333930334143116</v>
      </c>
      <c r="D7239" s="33">
        <v>0.54354069668474536</v>
      </c>
    </row>
    <row r="7240" spans="1:4">
      <c r="A7240" s="5">
        <v>7238</v>
      </c>
      <c r="B7240" s="33">
        <v>0.5917945443774929</v>
      </c>
      <c r="C7240" s="33">
        <v>0.13176379259049084</v>
      </c>
      <c r="D7240" s="33">
        <v>0.54360163596710565</v>
      </c>
    </row>
    <row r="7241" spans="1:4">
      <c r="A7241" s="5">
        <v>7239</v>
      </c>
      <c r="B7241" s="33">
        <v>0.57405384576509522</v>
      </c>
      <c r="C7241" s="33">
        <v>7.2654801521859422E-2</v>
      </c>
      <c r="D7241" s="33">
        <v>0.54366261147479655</v>
      </c>
    </row>
    <row r="7242" spans="1:4">
      <c r="A7242" s="5">
        <v>7240</v>
      </c>
      <c r="B7242" s="33">
        <v>0.5539403785727679</v>
      </c>
      <c r="C7242" s="33">
        <v>6.0094140919775246E-2</v>
      </c>
      <c r="D7242" s="33">
        <v>0.54372362342920544</v>
      </c>
    </row>
    <row r="7243" spans="1:4">
      <c r="A7243" s="5">
        <v>7241</v>
      </c>
      <c r="B7243" s="33">
        <v>0.55329907431148573</v>
      </c>
      <c r="C7243" s="33">
        <v>0</v>
      </c>
      <c r="D7243" s="33">
        <v>0.54378467205343683</v>
      </c>
    </row>
    <row r="7244" spans="1:4">
      <c r="A7244" s="5">
        <v>7242</v>
      </c>
      <c r="B7244" s="33">
        <v>0.55554287815464543</v>
      </c>
      <c r="C7244" s="33">
        <v>0</v>
      </c>
      <c r="D7244" s="33">
        <v>0.54384575757055353</v>
      </c>
    </row>
    <row r="7245" spans="1:4">
      <c r="A7245" s="5">
        <v>7243</v>
      </c>
      <c r="B7245" s="33">
        <v>0.55554287815464543</v>
      </c>
      <c r="C7245" s="33">
        <v>0</v>
      </c>
      <c r="D7245" s="33">
        <v>0.5439068802016952</v>
      </c>
    </row>
    <row r="7246" spans="1:4">
      <c r="A7246" s="5">
        <v>7244</v>
      </c>
      <c r="B7246" s="33">
        <v>0.5317126883877501</v>
      </c>
      <c r="C7246" s="33">
        <v>0</v>
      </c>
      <c r="D7246" s="33">
        <v>0.54396804016960953</v>
      </c>
    </row>
    <row r="7247" spans="1:4">
      <c r="A7247" s="5">
        <v>7245</v>
      </c>
      <c r="B7247" s="33">
        <v>0.51342998971394327</v>
      </c>
      <c r="C7247" s="33">
        <v>0</v>
      </c>
      <c r="D7247" s="33">
        <v>0.54402923768905287</v>
      </c>
    </row>
    <row r="7248" spans="1:4">
      <c r="A7248" s="5">
        <v>7246</v>
      </c>
      <c r="B7248" s="33">
        <v>0.49836468306904336</v>
      </c>
      <c r="C7248" s="33">
        <v>0</v>
      </c>
      <c r="D7248" s="33">
        <v>0.54409047298669444</v>
      </c>
    </row>
    <row r="7249" spans="1:4">
      <c r="A7249" s="5">
        <v>7247</v>
      </c>
      <c r="B7249" s="33">
        <v>0.49803599865953629</v>
      </c>
      <c r="C7249" s="33">
        <v>0</v>
      </c>
      <c r="D7249" s="33">
        <v>0.54415174628043994</v>
      </c>
    </row>
    <row r="7250" spans="1:4">
      <c r="A7250" s="5">
        <v>7248</v>
      </c>
      <c r="B7250" s="33">
        <v>0.4991040371787166</v>
      </c>
      <c r="C7250" s="33">
        <v>0</v>
      </c>
      <c r="D7250" s="33">
        <v>0.54421305779002749</v>
      </c>
    </row>
    <row r="7251" spans="1:4">
      <c r="A7251" s="5">
        <v>7249</v>
      </c>
      <c r="B7251" s="33">
        <v>0.48947219555330929</v>
      </c>
      <c r="C7251" s="33">
        <v>0</v>
      </c>
      <c r="D7251" s="33">
        <v>0.54427440773276914</v>
      </c>
    </row>
    <row r="7252" spans="1:4">
      <c r="A7252" s="5">
        <v>7250</v>
      </c>
      <c r="B7252" s="33">
        <v>0.50730192819443987</v>
      </c>
      <c r="C7252" s="33">
        <v>0</v>
      </c>
      <c r="D7252" s="33">
        <v>0.54433579632642515</v>
      </c>
    </row>
    <row r="7253" spans="1:4">
      <c r="A7253" s="5">
        <v>7251</v>
      </c>
      <c r="B7253" s="33">
        <v>0.52076110530670106</v>
      </c>
      <c r="C7253" s="33">
        <v>0</v>
      </c>
      <c r="D7253" s="33">
        <v>0.5443972237912108</v>
      </c>
    </row>
    <row r="7254" spans="1:4">
      <c r="A7254" s="5">
        <v>7252</v>
      </c>
      <c r="B7254" s="33">
        <v>0.53462415119133733</v>
      </c>
      <c r="C7254" s="33">
        <v>0</v>
      </c>
      <c r="D7254" s="33">
        <v>0.54445869034363903</v>
      </c>
    </row>
    <row r="7255" spans="1:4">
      <c r="A7255" s="5">
        <v>7253</v>
      </c>
      <c r="B7255" s="33">
        <v>0.5595443965167276</v>
      </c>
      <c r="C7255" s="33">
        <v>0</v>
      </c>
      <c r="D7255" s="33">
        <v>0.54452019620060921</v>
      </c>
    </row>
    <row r="7256" spans="1:4">
      <c r="A7256" s="5">
        <v>7254</v>
      </c>
      <c r="B7256" s="33">
        <v>0.58333598735055514</v>
      </c>
      <c r="C7256" s="33">
        <v>0</v>
      </c>
      <c r="D7256" s="33">
        <v>0.54458174157385142</v>
      </c>
    </row>
    <row r="7257" spans="1:4">
      <c r="A7257" s="5">
        <v>7255</v>
      </c>
      <c r="B7257" s="33">
        <v>0.57031521952652908</v>
      </c>
      <c r="C7257" s="33">
        <v>0</v>
      </c>
      <c r="D7257" s="33">
        <v>0.54464332668523829</v>
      </c>
    </row>
    <row r="7258" spans="1:4">
      <c r="A7258" s="5">
        <v>7256</v>
      </c>
      <c r="B7258" s="33">
        <v>0.5493672690478496</v>
      </c>
      <c r="C7258" s="33">
        <v>2.4628746278596415E-4</v>
      </c>
      <c r="D7258" s="33">
        <v>0.54470495174676292</v>
      </c>
    </row>
    <row r="7259" spans="1:4">
      <c r="A7259" s="5">
        <v>7257</v>
      </c>
      <c r="B7259" s="33">
        <v>0.52668970808939419</v>
      </c>
      <c r="C7259" s="33">
        <v>3.2756232550533233E-2</v>
      </c>
      <c r="D7259" s="33">
        <v>0.54476661697551232</v>
      </c>
    </row>
    <row r="7260" spans="1:4">
      <c r="A7260" s="5">
        <v>7258</v>
      </c>
      <c r="B7260" s="33">
        <v>0.51815727683837498</v>
      </c>
      <c r="C7260" s="33">
        <v>9.0880073768020778E-2</v>
      </c>
      <c r="D7260" s="33">
        <v>0.54482832257980618</v>
      </c>
    </row>
    <row r="7261" spans="1:4">
      <c r="A7261" s="5">
        <v>7259</v>
      </c>
      <c r="B7261" s="33">
        <v>0.5086924706306416</v>
      </c>
      <c r="C7261" s="33">
        <v>0.12954720542541717</v>
      </c>
      <c r="D7261" s="33">
        <v>0.5448900687781546</v>
      </c>
    </row>
    <row r="7262" spans="1:4">
      <c r="A7262" s="5">
        <v>7260</v>
      </c>
      <c r="B7262" s="33">
        <v>0.49054458242133425</v>
      </c>
      <c r="C7262" s="33">
        <v>0.14801876513436446</v>
      </c>
      <c r="D7262" s="33">
        <v>0.54495185578568917</v>
      </c>
    </row>
    <row r="7263" spans="1:4">
      <c r="A7263" s="5">
        <v>7261</v>
      </c>
      <c r="B7263" s="33">
        <v>0.48683012117140267</v>
      </c>
      <c r="C7263" s="33">
        <v>0.16279601290152232</v>
      </c>
      <c r="D7263" s="33">
        <v>0.54501368381076409</v>
      </c>
    </row>
    <row r="7264" spans="1:4">
      <c r="A7264" s="5">
        <v>7262</v>
      </c>
      <c r="B7264" s="33">
        <v>0.4973784771208215</v>
      </c>
      <c r="C7264" s="33">
        <v>0.14530960304371884</v>
      </c>
      <c r="D7264" s="33">
        <v>0.54507555306698041</v>
      </c>
    </row>
    <row r="7265" spans="1:4">
      <c r="A7265" s="5">
        <v>7263</v>
      </c>
      <c r="B7265" s="33">
        <v>0.51546886005374348</v>
      </c>
      <c r="C7265" s="33">
        <v>9.4820673172596182E-2</v>
      </c>
      <c r="D7265" s="33">
        <v>0.54513746376539407</v>
      </c>
    </row>
    <row r="7266" spans="1:4">
      <c r="A7266" s="5">
        <v>7264</v>
      </c>
      <c r="B7266" s="33">
        <v>0.54188662198706128</v>
      </c>
      <c r="C7266" s="33">
        <v>8.0289712868224325E-2</v>
      </c>
      <c r="D7266" s="33">
        <v>0.54519941611569955</v>
      </c>
    </row>
    <row r="7267" spans="1:4">
      <c r="A7267" s="5">
        <v>7265</v>
      </c>
      <c r="B7267" s="33">
        <v>0.55498212679134096</v>
      </c>
      <c r="C7267" s="33">
        <v>0</v>
      </c>
      <c r="D7267" s="33">
        <v>0.54526141033032305</v>
      </c>
    </row>
    <row r="7268" spans="1:4">
      <c r="A7268" s="5">
        <v>7266</v>
      </c>
      <c r="B7268" s="33">
        <v>0.5782629050206255</v>
      </c>
      <c r="C7268" s="33">
        <v>0</v>
      </c>
      <c r="D7268" s="33">
        <v>0.54532344661922594</v>
      </c>
    </row>
    <row r="7269" spans="1:4">
      <c r="A7269" s="5">
        <v>7267</v>
      </c>
      <c r="B7269" s="33">
        <v>0.57556358358991189</v>
      </c>
      <c r="C7269" s="33">
        <v>0</v>
      </c>
      <c r="D7269" s="33">
        <v>0.54538552519132988</v>
      </c>
    </row>
    <row r="7270" spans="1:4">
      <c r="A7270" s="5">
        <v>7268</v>
      </c>
      <c r="B7270" s="33">
        <v>0.56983753482341881</v>
      </c>
      <c r="C7270" s="33">
        <v>0</v>
      </c>
      <c r="D7270" s="33">
        <v>0.54544764625735598</v>
      </c>
    </row>
    <row r="7271" spans="1:4">
      <c r="A7271" s="5">
        <v>7269</v>
      </c>
      <c r="B7271" s="33">
        <v>0.56920047572521781</v>
      </c>
      <c r="C7271" s="33">
        <v>0</v>
      </c>
      <c r="D7271" s="33">
        <v>0.5455098100197201</v>
      </c>
    </row>
    <row r="7272" spans="1:4">
      <c r="A7272" s="5">
        <v>7270</v>
      </c>
      <c r="B7272" s="33">
        <v>0.5652948280672786</v>
      </c>
      <c r="C7272" s="33">
        <v>0</v>
      </c>
      <c r="D7272" s="33">
        <v>0.5455720166944793</v>
      </c>
    </row>
    <row r="7273" spans="1:4">
      <c r="A7273" s="5">
        <v>7271</v>
      </c>
      <c r="B7273" s="33">
        <v>0.54968847964490053</v>
      </c>
      <c r="C7273" s="33">
        <v>0</v>
      </c>
      <c r="D7273" s="33">
        <v>0.54563426648181479</v>
      </c>
    </row>
    <row r="7274" spans="1:4">
      <c r="A7274" s="5">
        <v>7272</v>
      </c>
      <c r="B7274" s="33">
        <v>0.54607231333387851</v>
      </c>
      <c r="C7274" s="33">
        <v>0</v>
      </c>
      <c r="D7274" s="33">
        <v>0.54569655959077112</v>
      </c>
    </row>
    <row r="7275" spans="1:4">
      <c r="A7275" s="5">
        <v>7273</v>
      </c>
      <c r="B7275" s="33">
        <v>0.5255539337388041</v>
      </c>
      <c r="C7275" s="33">
        <v>0</v>
      </c>
      <c r="D7275" s="33">
        <v>0.5457588962293568</v>
      </c>
    </row>
    <row r="7276" spans="1:4">
      <c r="A7276" s="5">
        <v>7274</v>
      </c>
      <c r="B7276" s="33">
        <v>0.50812000245055422</v>
      </c>
      <c r="C7276" s="33">
        <v>0</v>
      </c>
      <c r="D7276" s="33">
        <v>0.54582127660136837</v>
      </c>
    </row>
    <row r="7277" spans="1:4">
      <c r="A7277" s="5">
        <v>7275</v>
      </c>
      <c r="B7277" s="33">
        <v>0.52368676733547337</v>
      </c>
      <c r="C7277" s="33">
        <v>0</v>
      </c>
      <c r="D7277" s="33">
        <v>0.54588370091139726</v>
      </c>
    </row>
    <row r="7278" spans="1:4">
      <c r="A7278" s="5">
        <v>7276</v>
      </c>
      <c r="B7278" s="33">
        <v>0.53720899892874385</v>
      </c>
      <c r="C7278" s="33">
        <v>0</v>
      </c>
      <c r="D7278" s="33">
        <v>0.54594616936686258</v>
      </c>
    </row>
    <row r="7279" spans="1:4">
      <c r="A7279" s="5">
        <v>7277</v>
      </c>
      <c r="B7279" s="33">
        <v>0.55233679082013432</v>
      </c>
      <c r="C7279" s="33">
        <v>0</v>
      </c>
      <c r="D7279" s="33">
        <v>0.54600868216579401</v>
      </c>
    </row>
    <row r="7280" spans="1:4">
      <c r="A7280" s="5">
        <v>7278</v>
      </c>
      <c r="B7280" s="33">
        <v>0.56274078288694751</v>
      </c>
      <c r="C7280" s="33">
        <v>0</v>
      </c>
      <c r="D7280" s="33">
        <v>0.54607123951886016</v>
      </c>
    </row>
    <row r="7281" spans="1:4">
      <c r="A7281" s="5">
        <v>7279</v>
      </c>
      <c r="B7281" s="33">
        <v>0.57476910068411602</v>
      </c>
      <c r="C7281" s="33">
        <v>0</v>
      </c>
      <c r="D7281" s="33">
        <v>0.54613384162479339</v>
      </c>
    </row>
    <row r="7282" spans="1:4">
      <c r="A7282" s="5">
        <v>7280</v>
      </c>
      <c r="B7282" s="33">
        <v>0.58278162438253267</v>
      </c>
      <c r="C7282" s="33">
        <v>0</v>
      </c>
      <c r="D7282" s="33">
        <v>0.5461964886868258</v>
      </c>
    </row>
    <row r="7283" spans="1:4">
      <c r="A7283" s="5">
        <v>7281</v>
      </c>
      <c r="B7283" s="33">
        <v>0.62192181709982031</v>
      </c>
      <c r="C7283" s="33">
        <v>1.1575510750940316E-2</v>
      </c>
      <c r="D7283" s="33">
        <v>0.54625918090577208</v>
      </c>
    </row>
    <row r="7284" spans="1:4">
      <c r="A7284" s="5">
        <v>7282</v>
      </c>
      <c r="B7284" s="33">
        <v>0.66179930699750478</v>
      </c>
      <c r="C7284" s="33">
        <v>3.6696831955108665E-2</v>
      </c>
      <c r="D7284" s="33">
        <v>0.54632191848396505</v>
      </c>
    </row>
    <row r="7285" spans="1:4">
      <c r="A7285" s="5">
        <v>7283</v>
      </c>
      <c r="B7285" s="33">
        <v>0.7046830366066682</v>
      </c>
      <c r="C7285" s="33">
        <v>5.1720367185052477E-2</v>
      </c>
      <c r="D7285" s="33">
        <v>0.54638470162218633</v>
      </c>
    </row>
    <row r="7286" spans="1:4">
      <c r="A7286" s="5">
        <v>7284</v>
      </c>
      <c r="B7286" s="33">
        <v>0.74868091581248652</v>
      </c>
      <c r="C7286" s="33">
        <v>5.6153541515199822E-2</v>
      </c>
      <c r="D7286" s="33">
        <v>0.5464475305201143</v>
      </c>
    </row>
    <row r="7287" spans="1:4">
      <c r="A7287" s="5">
        <v>7285</v>
      </c>
      <c r="B7287" s="33">
        <v>0.75435184784637543</v>
      </c>
      <c r="C7287" s="33">
        <v>5.6153541515199822E-2</v>
      </c>
      <c r="D7287" s="33">
        <v>0.5465104053752442</v>
      </c>
    </row>
    <row r="7288" spans="1:4">
      <c r="A7288" s="5">
        <v>7286</v>
      </c>
      <c r="B7288" s="33">
        <v>0.77641852648915166</v>
      </c>
      <c r="C7288" s="33">
        <v>4.6302043003761263E-2</v>
      </c>
      <c r="D7288" s="33">
        <v>0.54657332639164025</v>
      </c>
    </row>
    <row r="7289" spans="1:4">
      <c r="A7289" s="5">
        <v>7287</v>
      </c>
      <c r="B7289" s="33">
        <v>0.79752970696672842</v>
      </c>
      <c r="C7289" s="33">
        <v>2.2658446576308701E-2</v>
      </c>
      <c r="D7289" s="33">
        <v>0.54663629376343836</v>
      </c>
    </row>
    <row r="7290" spans="1:4">
      <c r="A7290" s="5">
        <v>7288</v>
      </c>
      <c r="B7290" s="33">
        <v>0.80488023832694455</v>
      </c>
      <c r="C7290" s="33">
        <v>2.3397308964666599E-2</v>
      </c>
      <c r="D7290" s="33">
        <v>0.54669930768930641</v>
      </c>
    </row>
    <row r="7291" spans="1:4">
      <c r="A7291" s="5">
        <v>7289</v>
      </c>
      <c r="B7291" s="33">
        <v>0.81206851314204753</v>
      </c>
      <c r="C7291" s="33">
        <v>0</v>
      </c>
      <c r="D7291" s="33">
        <v>0.54676236836637382</v>
      </c>
    </row>
    <row r="7292" spans="1:4">
      <c r="A7292" s="5">
        <v>7290</v>
      </c>
      <c r="B7292" s="33">
        <v>0.82223862788174651</v>
      </c>
      <c r="C7292" s="33">
        <v>0</v>
      </c>
      <c r="D7292" s="33">
        <v>0.5468254759923159</v>
      </c>
    </row>
    <row r="7293" spans="1:4">
      <c r="A7293" s="5">
        <v>7291</v>
      </c>
      <c r="B7293" s="33">
        <v>0.83863891443381589</v>
      </c>
      <c r="C7293" s="33">
        <v>0</v>
      </c>
      <c r="D7293" s="33">
        <v>0.54688863076176564</v>
      </c>
    </row>
    <row r="7294" spans="1:4">
      <c r="A7294" s="5">
        <v>7292</v>
      </c>
      <c r="B7294" s="33">
        <v>0.84285431671465461</v>
      </c>
      <c r="C7294" s="33">
        <v>0</v>
      </c>
      <c r="D7294" s="33">
        <v>0.54695183287248139</v>
      </c>
    </row>
    <row r="7295" spans="1:4">
      <c r="A7295" s="5">
        <v>7293</v>
      </c>
      <c r="B7295" s="33">
        <v>0.84241847029912698</v>
      </c>
      <c r="C7295" s="33">
        <v>0</v>
      </c>
      <c r="D7295" s="33">
        <v>0.54701508251649644</v>
      </c>
    </row>
    <row r="7296" spans="1:4">
      <c r="A7296" s="5">
        <v>7294</v>
      </c>
      <c r="B7296" s="33">
        <v>0.84459717417384794</v>
      </c>
      <c r="C7296" s="33">
        <v>0</v>
      </c>
      <c r="D7296" s="33">
        <v>0.54707837989311559</v>
      </c>
    </row>
    <row r="7297" spans="1:4">
      <c r="A7297" s="5">
        <v>7295</v>
      </c>
      <c r="B7297" s="33">
        <v>0.8517775762359846</v>
      </c>
      <c r="C7297" s="33">
        <v>0</v>
      </c>
      <c r="D7297" s="33">
        <v>0.54714172518986248</v>
      </c>
    </row>
    <row r="7298" spans="1:4">
      <c r="A7298" s="5">
        <v>7296</v>
      </c>
      <c r="B7298" s="33">
        <v>0.85315400702097799</v>
      </c>
      <c r="C7298" s="33">
        <v>0</v>
      </c>
      <c r="D7298" s="33">
        <v>0.54720511860658239</v>
      </c>
    </row>
    <row r="7299" spans="1:4">
      <c r="A7299" s="5">
        <v>7297</v>
      </c>
      <c r="B7299" s="33">
        <v>0.85163265844459324</v>
      </c>
      <c r="C7299" s="33">
        <v>0</v>
      </c>
      <c r="D7299" s="33">
        <v>0.54726856032815363</v>
      </c>
    </row>
    <row r="7300" spans="1:4">
      <c r="A7300" s="5">
        <v>7298</v>
      </c>
      <c r="B7300" s="33">
        <v>0.82574374852934118</v>
      </c>
      <c r="C7300" s="33">
        <v>0</v>
      </c>
      <c r="D7300" s="33">
        <v>0.54733205055457346</v>
      </c>
    </row>
    <row r="7301" spans="1:4">
      <c r="A7301" s="5">
        <v>7299</v>
      </c>
      <c r="B7301" s="33">
        <v>0.79318543724806578</v>
      </c>
      <c r="C7301" s="33">
        <v>0</v>
      </c>
      <c r="D7301" s="33">
        <v>0.54739558947076772</v>
      </c>
    </row>
    <row r="7302" spans="1:4">
      <c r="A7302" s="5">
        <v>7300</v>
      </c>
      <c r="B7302" s="33">
        <v>0.76425202394050862</v>
      </c>
      <c r="C7302" s="33">
        <v>0</v>
      </c>
      <c r="D7302" s="33">
        <v>0.54745917727242221</v>
      </c>
    </row>
    <row r="7303" spans="1:4">
      <c r="A7303" s="5">
        <v>7301</v>
      </c>
      <c r="B7303" s="33">
        <v>0.73678394648963486</v>
      </c>
      <c r="C7303" s="33">
        <v>0</v>
      </c>
      <c r="D7303" s="33">
        <v>0.54752281414959336</v>
      </c>
    </row>
    <row r="7304" spans="1:4">
      <c r="A7304" s="5">
        <v>7302</v>
      </c>
      <c r="B7304" s="33">
        <v>0.71323091834185748</v>
      </c>
      <c r="C7304" s="33">
        <v>0</v>
      </c>
      <c r="D7304" s="33">
        <v>0.54759006348679751</v>
      </c>
    </row>
    <row r="7305" spans="1:4">
      <c r="A7305" s="5">
        <v>7303</v>
      </c>
      <c r="B7305" s="33">
        <v>0.71111510878267792</v>
      </c>
      <c r="C7305" s="33">
        <v>0</v>
      </c>
      <c r="D7305" s="33">
        <v>0.54765736178837998</v>
      </c>
    </row>
    <row r="7306" spans="1:4">
      <c r="A7306" s="5">
        <v>7304</v>
      </c>
      <c r="B7306" s="33">
        <v>0.69770570578348257</v>
      </c>
      <c r="C7306" s="33">
        <v>4.9257492557192831E-4</v>
      </c>
      <c r="D7306" s="33">
        <v>0.54772470918574401</v>
      </c>
    </row>
    <row r="7307" spans="1:4">
      <c r="A7307" s="5">
        <v>7305</v>
      </c>
      <c r="B7307" s="33">
        <v>0.70278863246442569</v>
      </c>
      <c r="C7307" s="33">
        <v>8.8663486602947109E-3</v>
      </c>
      <c r="D7307" s="33">
        <v>0.54779210580458981</v>
      </c>
    </row>
    <row r="7308" spans="1:4">
      <c r="A7308" s="5">
        <v>7306</v>
      </c>
      <c r="B7308" s="33">
        <v>0.69649058901289684</v>
      </c>
      <c r="C7308" s="33">
        <v>4.4085455838687587E-2</v>
      </c>
      <c r="D7308" s="33">
        <v>0.54785955178213697</v>
      </c>
    </row>
    <row r="7309" spans="1:4">
      <c r="A7309" s="5">
        <v>7307</v>
      </c>
      <c r="B7309" s="33">
        <v>0.6989203263557846</v>
      </c>
      <c r="C7309" s="33">
        <v>8.3984024810013769E-2</v>
      </c>
      <c r="D7309" s="33">
        <v>0.54792704723857588</v>
      </c>
    </row>
    <row r="7310" spans="1:4">
      <c r="A7310" s="5">
        <v>7308</v>
      </c>
      <c r="B7310" s="33">
        <v>0.70134808396500359</v>
      </c>
      <c r="C7310" s="33">
        <v>0.11747911974890492</v>
      </c>
      <c r="D7310" s="33">
        <v>0.54799459231244296</v>
      </c>
    </row>
    <row r="7311" spans="1:4">
      <c r="A7311" s="5">
        <v>7309</v>
      </c>
      <c r="B7311" s="33">
        <v>0.71534525663791382</v>
      </c>
      <c r="C7311" s="33">
        <v>0.15245193946451183</v>
      </c>
      <c r="D7311" s="33">
        <v>0.54806218712447308</v>
      </c>
    </row>
    <row r="7312" spans="1:4">
      <c r="A7312" s="5">
        <v>7310</v>
      </c>
      <c r="B7312" s="33">
        <v>0.71292875006028111</v>
      </c>
      <c r="C7312" s="33">
        <v>0.1354581045322803</v>
      </c>
      <c r="D7312" s="33">
        <v>0.54812983180943575</v>
      </c>
    </row>
    <row r="7313" spans="1:4">
      <c r="A7313" s="5">
        <v>7311</v>
      </c>
      <c r="B7313" s="33">
        <v>0.71406172635238008</v>
      </c>
      <c r="C7313" s="33">
        <v>9.8022410188813747E-2</v>
      </c>
      <c r="D7313" s="33">
        <v>0.54819752648846753</v>
      </c>
    </row>
    <row r="7314" spans="1:4">
      <c r="A7314" s="5">
        <v>7312</v>
      </c>
      <c r="B7314" s="33">
        <v>0.70597054921381064</v>
      </c>
      <c r="C7314" s="33">
        <v>0.11107564571646983</v>
      </c>
      <c r="D7314" s="33">
        <v>0.54826527129208502</v>
      </c>
    </row>
    <row r="7315" spans="1:4">
      <c r="A7315" s="5">
        <v>7313</v>
      </c>
      <c r="B7315" s="33">
        <v>0.70271283140001994</v>
      </c>
      <c r="C7315" s="33">
        <v>0</v>
      </c>
      <c r="D7315" s="33">
        <v>0.5483330663438889</v>
      </c>
    </row>
    <row r="7316" spans="1:4">
      <c r="A7316" s="5">
        <v>7314</v>
      </c>
      <c r="B7316" s="33">
        <v>0.70301602415258357</v>
      </c>
      <c r="C7316" s="33">
        <v>0</v>
      </c>
      <c r="D7316" s="33">
        <v>0.54840091177051187</v>
      </c>
    </row>
    <row r="7317" spans="1:4">
      <c r="A7317" s="5">
        <v>7315</v>
      </c>
      <c r="B7317" s="33">
        <v>0.71315537908710225</v>
      </c>
      <c r="C7317" s="33">
        <v>0</v>
      </c>
      <c r="D7317" s="33">
        <v>0.54846880769606043</v>
      </c>
    </row>
    <row r="7318" spans="1:4">
      <c r="A7318" s="5">
        <v>7316</v>
      </c>
      <c r="B7318" s="33">
        <v>0.71941877781487074</v>
      </c>
      <c r="C7318" s="33">
        <v>0</v>
      </c>
      <c r="D7318" s="33">
        <v>0.54853675424545068</v>
      </c>
    </row>
    <row r="7319" spans="1:4">
      <c r="A7319" s="5">
        <v>7317</v>
      </c>
      <c r="B7319" s="33">
        <v>0.72664728048972949</v>
      </c>
      <c r="C7319" s="33">
        <v>0</v>
      </c>
      <c r="D7319" s="33">
        <v>0.54860475154017363</v>
      </c>
    </row>
    <row r="7320" spans="1:4">
      <c r="A7320" s="5">
        <v>7318</v>
      </c>
      <c r="B7320" s="33">
        <v>0.71904182760316959</v>
      </c>
      <c r="C7320" s="33">
        <v>0</v>
      </c>
      <c r="D7320" s="33">
        <v>0.54867279970859406</v>
      </c>
    </row>
    <row r="7321" spans="1:4">
      <c r="A7321" s="5">
        <v>7319</v>
      </c>
      <c r="B7321" s="33">
        <v>0.7109639230603958</v>
      </c>
      <c r="C7321" s="33">
        <v>0</v>
      </c>
      <c r="D7321" s="33">
        <v>0.54874089886852484</v>
      </c>
    </row>
    <row r="7322" spans="1:4">
      <c r="A7322" s="5">
        <v>7320</v>
      </c>
      <c r="B7322" s="33">
        <v>0.69307040184774427</v>
      </c>
      <c r="C7322" s="33">
        <v>0</v>
      </c>
      <c r="D7322" s="33">
        <v>0.5488090491432831</v>
      </c>
    </row>
    <row r="7323" spans="1:4">
      <c r="A7323" s="5">
        <v>7321</v>
      </c>
      <c r="B7323" s="33">
        <v>0.71081272979650056</v>
      </c>
      <c r="C7323" s="33">
        <v>0</v>
      </c>
      <c r="D7323" s="33">
        <v>0.54887725065512294</v>
      </c>
    </row>
    <row r="7324" spans="1:4">
      <c r="A7324" s="5">
        <v>7322</v>
      </c>
      <c r="B7324" s="33">
        <v>0.66525661854409279</v>
      </c>
      <c r="C7324" s="33">
        <v>0</v>
      </c>
      <c r="D7324" s="33">
        <v>0.54894550352334037</v>
      </c>
    </row>
    <row r="7325" spans="1:4">
      <c r="A7325" s="5">
        <v>7323</v>
      </c>
      <c r="B7325" s="33">
        <v>0.6202051496626797</v>
      </c>
      <c r="C7325" s="33">
        <v>0</v>
      </c>
      <c r="D7325" s="33">
        <v>0.54901380786890641</v>
      </c>
    </row>
    <row r="7326" spans="1:4">
      <c r="A7326" s="5">
        <v>7324</v>
      </c>
      <c r="B7326" s="33">
        <v>0.57810420333291812</v>
      </c>
      <c r="C7326" s="33">
        <v>0</v>
      </c>
      <c r="D7326" s="33">
        <v>0.54908216381144759</v>
      </c>
    </row>
    <row r="7327" spans="1:4">
      <c r="A7327" s="5">
        <v>7325</v>
      </c>
      <c r="B7327" s="33">
        <v>0.531955452885432</v>
      </c>
      <c r="C7327" s="33">
        <v>0</v>
      </c>
      <c r="D7327" s="33">
        <v>0.54915057146837187</v>
      </c>
    </row>
    <row r="7328" spans="1:4">
      <c r="A7328" s="5">
        <v>7326</v>
      </c>
      <c r="B7328" s="33">
        <v>0.48765612992242169</v>
      </c>
      <c r="C7328" s="33">
        <v>0</v>
      </c>
      <c r="D7328" s="33">
        <v>0.54921903096384972</v>
      </c>
    </row>
    <row r="7329" spans="1:4">
      <c r="A7329" s="5">
        <v>7327</v>
      </c>
      <c r="B7329" s="33">
        <v>0.41917891254489736</v>
      </c>
      <c r="C7329" s="33">
        <v>0</v>
      </c>
      <c r="D7329" s="33">
        <v>0.54928754240720545</v>
      </c>
    </row>
    <row r="7330" spans="1:4">
      <c r="A7330" s="5">
        <v>7328</v>
      </c>
      <c r="B7330" s="33">
        <v>0.35410989574572205</v>
      </c>
      <c r="C7330" s="33">
        <v>4.9257492557192831E-4</v>
      </c>
      <c r="D7330" s="33">
        <v>0.54935610592163375</v>
      </c>
    </row>
    <row r="7331" spans="1:4">
      <c r="A7331" s="5">
        <v>7329</v>
      </c>
      <c r="B7331" s="33">
        <v>0.31568321039738989</v>
      </c>
      <c r="C7331" s="33">
        <v>3.0293357922673594E-2</v>
      </c>
      <c r="D7331" s="33">
        <v>0.54942472162125344</v>
      </c>
    </row>
    <row r="7332" spans="1:4">
      <c r="A7332" s="5">
        <v>7330</v>
      </c>
      <c r="B7332" s="33">
        <v>0.30272524881800894</v>
      </c>
      <c r="C7332" s="33">
        <v>8.152115018215414E-2</v>
      </c>
      <c r="D7332" s="33">
        <v>0.54949338962303396</v>
      </c>
    </row>
    <row r="7333" spans="1:4">
      <c r="A7333" s="5">
        <v>7331</v>
      </c>
      <c r="B7333" s="33">
        <v>0.30355619319907179</v>
      </c>
      <c r="C7333" s="33">
        <v>0.11501624512104525</v>
      </c>
      <c r="D7333" s="33">
        <v>0.54956211004366395</v>
      </c>
    </row>
    <row r="7334" spans="1:4">
      <c r="A7334" s="5">
        <v>7332</v>
      </c>
      <c r="B7334" s="33">
        <v>0.3102765580800414</v>
      </c>
      <c r="C7334" s="33">
        <v>0.12536031855805577</v>
      </c>
      <c r="D7334" s="33">
        <v>0.54963088299691742</v>
      </c>
    </row>
    <row r="7335" spans="1:4">
      <c r="A7335" s="5">
        <v>7333</v>
      </c>
      <c r="B7335" s="33">
        <v>0.29670795353434282</v>
      </c>
      <c r="C7335" s="33">
        <v>0.11674025736054701</v>
      </c>
      <c r="D7335" s="33">
        <v>0.54969970859318484</v>
      </c>
    </row>
    <row r="7336" spans="1:4">
      <c r="A7336" s="5">
        <v>7334</v>
      </c>
      <c r="B7336" s="33">
        <v>0.32625065289200517</v>
      </c>
      <c r="C7336" s="33">
        <v>8.9156061528519015E-2</v>
      </c>
      <c r="D7336" s="33">
        <v>0.54976858695495112</v>
      </c>
    </row>
    <row r="7337" spans="1:4">
      <c r="A7337" s="5">
        <v>7335</v>
      </c>
      <c r="B7337" s="33">
        <v>0.36696386686929117</v>
      </c>
      <c r="C7337" s="33">
        <v>4.5316893152617402E-2</v>
      </c>
      <c r="D7337" s="33">
        <v>0.54983751818539084</v>
      </c>
    </row>
    <row r="7338" spans="1:4">
      <c r="A7338" s="5">
        <v>7336</v>
      </c>
      <c r="B7338" s="33">
        <v>0.40405429303152857</v>
      </c>
      <c r="C7338" s="33">
        <v>5.3198091961768258E-2</v>
      </c>
      <c r="D7338" s="33">
        <v>0.54990650240494388</v>
      </c>
    </row>
    <row r="7339" spans="1:4">
      <c r="A7339" s="5">
        <v>7337</v>
      </c>
      <c r="B7339" s="33">
        <v>0.44196787159394857</v>
      </c>
      <c r="C7339" s="33">
        <v>0</v>
      </c>
      <c r="D7339" s="33">
        <v>0.54997553972196545</v>
      </c>
    </row>
    <row r="7340" spans="1:4">
      <c r="A7340" s="5">
        <v>7338</v>
      </c>
      <c r="B7340" s="33">
        <v>0.484432833047096</v>
      </c>
      <c r="C7340" s="33">
        <v>0</v>
      </c>
      <c r="D7340" s="33">
        <v>0.5500446302490436</v>
      </c>
    </row>
    <row r="7341" spans="1:4">
      <c r="A7341" s="5">
        <v>7339</v>
      </c>
      <c r="B7341" s="33">
        <v>0.50705644558578444</v>
      </c>
      <c r="C7341" s="33">
        <v>0</v>
      </c>
      <c r="D7341" s="33">
        <v>0.55011377409663931</v>
      </c>
    </row>
    <row r="7342" spans="1:4">
      <c r="A7342" s="5">
        <v>7340</v>
      </c>
      <c r="B7342" s="33">
        <v>0.54647438641326807</v>
      </c>
      <c r="C7342" s="33">
        <v>0</v>
      </c>
      <c r="D7342" s="33">
        <v>0.5501829713735128</v>
      </c>
    </row>
    <row r="7343" spans="1:4">
      <c r="A7343" s="5">
        <v>7341</v>
      </c>
      <c r="B7343" s="33">
        <v>0.56170242554686867</v>
      </c>
      <c r="C7343" s="33">
        <v>0</v>
      </c>
      <c r="D7343" s="33">
        <v>0.55025222218876335</v>
      </c>
    </row>
    <row r="7344" spans="1:4">
      <c r="A7344" s="5">
        <v>7342</v>
      </c>
      <c r="B7344" s="33">
        <v>0.59305693159997153</v>
      </c>
      <c r="C7344" s="33">
        <v>0</v>
      </c>
      <c r="D7344" s="33">
        <v>0.55032152665436962</v>
      </c>
    </row>
    <row r="7345" spans="1:4">
      <c r="A7345" s="5">
        <v>7343</v>
      </c>
      <c r="B7345" s="33">
        <v>0.626208635871221</v>
      </c>
      <c r="C7345" s="33">
        <v>0</v>
      </c>
      <c r="D7345" s="33">
        <v>0.55039088487444199</v>
      </c>
    </row>
    <row r="7346" spans="1:4">
      <c r="A7346" s="5">
        <v>7344</v>
      </c>
      <c r="B7346" s="33">
        <v>0.64491255957530835</v>
      </c>
      <c r="C7346" s="33">
        <v>0</v>
      </c>
      <c r="D7346" s="33">
        <v>0.55046029696257726</v>
      </c>
    </row>
    <row r="7347" spans="1:4">
      <c r="A7347" s="5">
        <v>7345</v>
      </c>
      <c r="B7347" s="33">
        <v>0.58966283185252266</v>
      </c>
      <c r="C7347" s="33">
        <v>0</v>
      </c>
      <c r="D7347" s="33">
        <v>0.55052976302409595</v>
      </c>
    </row>
    <row r="7348" spans="1:4">
      <c r="A7348" s="5">
        <v>7346</v>
      </c>
      <c r="B7348" s="33">
        <v>0.59455519832364501</v>
      </c>
      <c r="C7348" s="33">
        <v>0</v>
      </c>
      <c r="D7348" s="33">
        <v>0.55059928315947115</v>
      </c>
    </row>
    <row r="7349" spans="1:4">
      <c r="A7349" s="5">
        <v>7347</v>
      </c>
      <c r="B7349" s="33">
        <v>0.59857249415909886</v>
      </c>
      <c r="C7349" s="33">
        <v>0</v>
      </c>
      <c r="D7349" s="33">
        <v>0.55066885748110228</v>
      </c>
    </row>
    <row r="7350" spans="1:4">
      <c r="A7350" s="5">
        <v>7348</v>
      </c>
      <c r="B7350" s="33">
        <v>0.60313351292694761</v>
      </c>
      <c r="C7350" s="33">
        <v>0</v>
      </c>
      <c r="D7350" s="33">
        <v>0.55073848609205989</v>
      </c>
    </row>
    <row r="7351" spans="1:4">
      <c r="A7351" s="5">
        <v>7349</v>
      </c>
      <c r="B7351" s="33">
        <v>0.5975490796971088</v>
      </c>
      <c r="C7351" s="33">
        <v>0</v>
      </c>
      <c r="D7351" s="33">
        <v>0.55080816909949504</v>
      </c>
    </row>
    <row r="7352" spans="1:4">
      <c r="A7352" s="5">
        <v>7350</v>
      </c>
      <c r="B7352" s="33">
        <v>0.59250471482595968</v>
      </c>
      <c r="C7352" s="33">
        <v>0</v>
      </c>
      <c r="D7352" s="33">
        <v>0.55087790660278502</v>
      </c>
    </row>
    <row r="7353" spans="1:4">
      <c r="A7353" s="5">
        <v>7351</v>
      </c>
      <c r="B7353" s="33">
        <v>0.55866463990815773</v>
      </c>
      <c r="C7353" s="33">
        <v>0</v>
      </c>
      <c r="D7353" s="33">
        <v>0.5509476987085723</v>
      </c>
    </row>
    <row r="7354" spans="1:4">
      <c r="A7354" s="5">
        <v>7352</v>
      </c>
      <c r="B7354" s="33">
        <v>0.55770453463662506</v>
      </c>
      <c r="C7354" s="33">
        <v>1.7240122395017492E-3</v>
      </c>
      <c r="D7354" s="33">
        <v>0.55101754552050541</v>
      </c>
    </row>
    <row r="7355" spans="1:4">
      <c r="A7355" s="5">
        <v>7353</v>
      </c>
      <c r="B7355" s="33">
        <v>0.55586324789669928</v>
      </c>
      <c r="C7355" s="33">
        <v>2.1673296725164846E-2</v>
      </c>
      <c r="D7355" s="33">
        <v>0.55108744714088398</v>
      </c>
    </row>
    <row r="7356" spans="1:4">
      <c r="A7356" s="5">
        <v>7354</v>
      </c>
      <c r="B7356" s="33">
        <v>0.55402052935746426</v>
      </c>
      <c r="C7356" s="33">
        <v>8.2506300033298008E-2</v>
      </c>
      <c r="D7356" s="33">
        <v>0.55115740366967325</v>
      </c>
    </row>
    <row r="7357" spans="1:4">
      <c r="A7357" s="5">
        <v>7355</v>
      </c>
      <c r="B7357" s="33">
        <v>0.54751945190852713</v>
      </c>
      <c r="C7357" s="33">
        <v>0.1354581045322803</v>
      </c>
      <c r="D7357" s="33">
        <v>0.55122741520810825</v>
      </c>
    </row>
    <row r="7358" spans="1:4">
      <c r="A7358" s="5">
        <v>7356</v>
      </c>
      <c r="B7358" s="33">
        <v>0.53720899892874374</v>
      </c>
      <c r="C7358" s="33">
        <v>0.16476631260381003</v>
      </c>
      <c r="D7358" s="33">
        <v>0.55129748185815441</v>
      </c>
    </row>
    <row r="7359" spans="1:4">
      <c r="A7359" s="5">
        <v>7357</v>
      </c>
      <c r="B7359" s="33">
        <v>0.53430083929584293</v>
      </c>
      <c r="C7359" s="33">
        <v>0.1780658355942521</v>
      </c>
      <c r="D7359" s="33">
        <v>0.55136760371947424</v>
      </c>
    </row>
    <row r="7360" spans="1:4">
      <c r="A7360" s="5">
        <v>7358</v>
      </c>
      <c r="B7360" s="33">
        <v>0.53575538197184236</v>
      </c>
      <c r="C7360" s="33">
        <v>0.1546685266295855</v>
      </c>
      <c r="D7360" s="33">
        <v>0.55143778089311124</v>
      </c>
    </row>
    <row r="7361" spans="1:4">
      <c r="A7361" s="5">
        <v>7359</v>
      </c>
      <c r="B7361" s="33">
        <v>0.52920259615655807</v>
      </c>
      <c r="C7361" s="33">
        <v>9.9007560039957587E-2</v>
      </c>
      <c r="D7361" s="33">
        <v>0.55150801347120271</v>
      </c>
    </row>
    <row r="7362" spans="1:4">
      <c r="A7362" s="5">
        <v>7360</v>
      </c>
      <c r="B7362" s="33">
        <v>0.529769634861881</v>
      </c>
      <c r="C7362" s="33">
        <v>6.9945639431213832E-2</v>
      </c>
      <c r="D7362" s="33">
        <v>0.55157830155840049</v>
      </c>
    </row>
    <row r="7363" spans="1:4">
      <c r="A7363" s="5">
        <v>7361</v>
      </c>
      <c r="B7363" s="33">
        <v>0.53640154801976381</v>
      </c>
      <c r="C7363" s="33">
        <v>0</v>
      </c>
      <c r="D7363" s="33">
        <v>0.55164864524941681</v>
      </c>
    </row>
    <row r="7364" spans="1:4">
      <c r="A7364" s="5">
        <v>7362</v>
      </c>
      <c r="B7364" s="33">
        <v>0.53696679356556776</v>
      </c>
      <c r="C7364" s="33">
        <v>0</v>
      </c>
      <c r="D7364" s="33">
        <v>0.55171904464312249</v>
      </c>
    </row>
    <row r="7365" spans="1:4">
      <c r="A7365" s="5">
        <v>7363</v>
      </c>
      <c r="B7365" s="33">
        <v>0.56537459831692305</v>
      </c>
      <c r="C7365" s="33">
        <v>0</v>
      </c>
      <c r="D7365" s="33">
        <v>0.55178949983478642</v>
      </c>
    </row>
    <row r="7366" spans="1:4">
      <c r="A7366" s="5">
        <v>7364</v>
      </c>
      <c r="B7366" s="33">
        <v>0.55578315952252633</v>
      </c>
      <c r="C7366" s="33">
        <v>0</v>
      </c>
      <c r="D7366" s="33">
        <v>0.55186001091951309</v>
      </c>
    </row>
    <row r="7367" spans="1:4">
      <c r="A7367" s="5">
        <v>7365</v>
      </c>
      <c r="B7367" s="33">
        <v>0.54478521237139566</v>
      </c>
      <c r="C7367" s="33">
        <v>0</v>
      </c>
      <c r="D7367" s="33">
        <v>0.55193057799441014</v>
      </c>
    </row>
    <row r="7368" spans="1:4">
      <c r="A7368" s="5">
        <v>7366</v>
      </c>
      <c r="B7368" s="33">
        <v>0.52384919155642784</v>
      </c>
      <c r="C7368" s="33">
        <v>0</v>
      </c>
      <c r="D7368" s="33">
        <v>0.55200120114834816</v>
      </c>
    </row>
    <row r="7369" spans="1:4">
      <c r="A7369" s="5">
        <v>7367</v>
      </c>
      <c r="B7369" s="33">
        <v>0.50795641232936561</v>
      </c>
      <c r="C7369" s="33">
        <v>0</v>
      </c>
      <c r="D7369" s="33">
        <v>0.55207188048245748</v>
      </c>
    </row>
    <row r="7370" spans="1:4">
      <c r="A7370" s="5">
        <v>7368</v>
      </c>
      <c r="B7370" s="33">
        <v>0.48468095722129523</v>
      </c>
      <c r="C7370" s="33">
        <v>0</v>
      </c>
      <c r="D7370" s="33">
        <v>0.55214261608404436</v>
      </c>
    </row>
    <row r="7371" spans="1:4">
      <c r="A7371" s="5">
        <v>7369</v>
      </c>
      <c r="B7371" s="33">
        <v>0.4478745036578522</v>
      </c>
      <c r="C7371" s="33">
        <v>0</v>
      </c>
      <c r="D7371" s="33">
        <v>0.55221340804960084</v>
      </c>
    </row>
    <row r="7372" spans="1:4">
      <c r="A7372" s="5">
        <v>7370</v>
      </c>
      <c r="B7372" s="33">
        <v>0.40491716768709257</v>
      </c>
      <c r="C7372" s="33">
        <v>0</v>
      </c>
      <c r="D7372" s="33">
        <v>0.55228425647190627</v>
      </c>
    </row>
    <row r="7373" spans="1:4">
      <c r="A7373" s="5">
        <v>7371</v>
      </c>
      <c r="B7373" s="33">
        <v>0.36298616962425179</v>
      </c>
      <c r="C7373" s="33">
        <v>0</v>
      </c>
      <c r="D7373" s="33">
        <v>0.55235516143889307</v>
      </c>
    </row>
    <row r="7374" spans="1:4">
      <c r="A7374" s="5">
        <v>7372</v>
      </c>
      <c r="B7374" s="33">
        <v>0.31302844090315862</v>
      </c>
      <c r="C7374" s="33">
        <v>0</v>
      </c>
      <c r="D7374" s="33">
        <v>0.55242612304360772</v>
      </c>
    </row>
    <row r="7375" spans="1:4">
      <c r="A7375" s="5">
        <v>7373</v>
      </c>
      <c r="B7375" s="33">
        <v>0.26664738170411584</v>
      </c>
      <c r="C7375" s="33">
        <v>0</v>
      </c>
      <c r="D7375" s="33">
        <v>0.55249714137452732</v>
      </c>
    </row>
    <row r="7376" spans="1:4">
      <c r="A7376" s="5">
        <v>7374</v>
      </c>
      <c r="B7376" s="33">
        <v>0.23498397817930947</v>
      </c>
      <c r="C7376" s="33">
        <v>0</v>
      </c>
      <c r="D7376" s="33">
        <v>0.55256821652525823</v>
      </c>
    </row>
    <row r="7377" spans="1:4">
      <c r="A7377" s="5">
        <v>7375</v>
      </c>
      <c r="B7377" s="33">
        <v>0.19851807297786545</v>
      </c>
      <c r="C7377" s="33">
        <v>0</v>
      </c>
      <c r="D7377" s="33">
        <v>0.55263934857894781</v>
      </c>
    </row>
    <row r="7378" spans="1:4">
      <c r="A7378" s="5">
        <v>7376</v>
      </c>
      <c r="B7378" s="33">
        <v>0.17208929598927358</v>
      </c>
      <c r="C7378" s="33">
        <v>1.4777247767157849E-3</v>
      </c>
      <c r="D7378" s="33">
        <v>0.55271053762825029</v>
      </c>
    </row>
    <row r="7379" spans="1:4">
      <c r="A7379" s="5">
        <v>7377</v>
      </c>
      <c r="B7379" s="33">
        <v>0.16987168295356209</v>
      </c>
      <c r="C7379" s="33">
        <v>2.980078299710166E-2</v>
      </c>
      <c r="D7379" s="33">
        <v>0.55278178376011433</v>
      </c>
    </row>
    <row r="7380" spans="1:4">
      <c r="A7380" s="5">
        <v>7378</v>
      </c>
      <c r="B7380" s="33">
        <v>0.17755202618634261</v>
      </c>
      <c r="C7380" s="33">
        <v>0.11206079556761368</v>
      </c>
      <c r="D7380" s="33">
        <v>0.55285308705981506</v>
      </c>
    </row>
    <row r="7381" spans="1:4">
      <c r="A7381" s="5">
        <v>7379</v>
      </c>
      <c r="B7381" s="33">
        <v>0.1880519822606454</v>
      </c>
      <c r="C7381" s="33">
        <v>0.17855841051982405</v>
      </c>
      <c r="D7381" s="33">
        <v>0.55292444761532267</v>
      </c>
    </row>
    <row r="7382" spans="1:4">
      <c r="A7382" s="5">
        <v>7380</v>
      </c>
      <c r="B7382" s="33">
        <v>0.19309641131142061</v>
      </c>
      <c r="C7382" s="33">
        <v>0.20835919351692567</v>
      </c>
      <c r="D7382" s="33">
        <v>0.55299586551388458</v>
      </c>
    </row>
    <row r="7383" spans="1:4">
      <c r="A7383" s="5">
        <v>7381</v>
      </c>
      <c r="B7383" s="33">
        <v>0.17145637977459324</v>
      </c>
      <c r="C7383" s="33">
        <v>0.22880105292816075</v>
      </c>
      <c r="D7383" s="33">
        <v>0.55306734083777065</v>
      </c>
    </row>
    <row r="7384" spans="1:4">
      <c r="A7384" s="5">
        <v>7382</v>
      </c>
      <c r="B7384" s="33">
        <v>0.1969872027392974</v>
      </c>
      <c r="C7384" s="33">
        <v>0.1827452973871854</v>
      </c>
      <c r="D7384" s="33">
        <v>0.55313887367766967</v>
      </c>
    </row>
    <row r="7385" spans="1:4">
      <c r="A7385" s="5">
        <v>7383</v>
      </c>
      <c r="B7385" s="33">
        <v>0.24240552843980853</v>
      </c>
      <c r="C7385" s="33">
        <v>0.14087642871357151</v>
      </c>
      <c r="D7385" s="33">
        <v>0.55321046410790709</v>
      </c>
    </row>
    <row r="7386" spans="1:4">
      <c r="A7386" s="5">
        <v>7384</v>
      </c>
      <c r="B7386" s="33">
        <v>0.28411756985975151</v>
      </c>
      <c r="C7386" s="33">
        <v>8.5461749586729557E-2</v>
      </c>
      <c r="D7386" s="33">
        <v>0.55328211222229251</v>
      </c>
    </row>
    <row r="7387" spans="1:4">
      <c r="A7387" s="5">
        <v>7385</v>
      </c>
      <c r="B7387" s="33">
        <v>0.31687157900396623</v>
      </c>
      <c r="C7387" s="33">
        <v>0</v>
      </c>
      <c r="D7387" s="33">
        <v>0.55335381809519635</v>
      </c>
    </row>
    <row r="7388" spans="1:4">
      <c r="A7388" s="5">
        <v>7386</v>
      </c>
      <c r="B7388" s="33">
        <v>0.3572224655721819</v>
      </c>
      <c r="C7388" s="33">
        <v>0</v>
      </c>
      <c r="D7388" s="33">
        <v>0.55342558181381141</v>
      </c>
    </row>
    <row r="7389" spans="1:4">
      <c r="A7389" s="5">
        <v>7387</v>
      </c>
      <c r="B7389" s="33">
        <v>0.36192372589251598</v>
      </c>
      <c r="C7389" s="33">
        <v>0</v>
      </c>
      <c r="D7389" s="33">
        <v>0.55349740345857723</v>
      </c>
    </row>
    <row r="7390" spans="1:4">
      <c r="A7390" s="5">
        <v>7388</v>
      </c>
      <c r="B7390" s="33">
        <v>0.39557502211260964</v>
      </c>
      <c r="C7390" s="33">
        <v>0</v>
      </c>
      <c r="D7390" s="33">
        <v>0.55356928311075471</v>
      </c>
    </row>
    <row r="7391" spans="1:4">
      <c r="A7391" s="5">
        <v>7389</v>
      </c>
      <c r="B7391" s="33">
        <v>0.44289727746425267</v>
      </c>
      <c r="C7391" s="33">
        <v>0</v>
      </c>
      <c r="D7391" s="33">
        <v>0.55364122085082612</v>
      </c>
    </row>
    <row r="7392" spans="1:4">
      <c r="A7392" s="5">
        <v>7390</v>
      </c>
      <c r="B7392" s="33">
        <v>0.48567315622251872</v>
      </c>
      <c r="C7392" s="33">
        <v>0</v>
      </c>
      <c r="D7392" s="33">
        <v>0.55371321675823748</v>
      </c>
    </row>
    <row r="7393" spans="1:4">
      <c r="A7393" s="5">
        <v>7391</v>
      </c>
      <c r="B7393" s="33">
        <v>0.52376798092281696</v>
      </c>
      <c r="C7393" s="33">
        <v>0</v>
      </c>
      <c r="D7393" s="33">
        <v>0.55378527091146523</v>
      </c>
    </row>
    <row r="7394" spans="1:4">
      <c r="A7394" s="5">
        <v>7392</v>
      </c>
      <c r="B7394" s="33">
        <v>0.55329907431148573</v>
      </c>
      <c r="C7394" s="33">
        <v>0</v>
      </c>
      <c r="D7394" s="33">
        <v>0.55385738338907542</v>
      </c>
    </row>
    <row r="7395" spans="1:4">
      <c r="A7395" s="5">
        <v>7393</v>
      </c>
      <c r="B7395" s="33">
        <v>0.54526795873490164</v>
      </c>
      <c r="C7395" s="33">
        <v>0</v>
      </c>
      <c r="D7395" s="33">
        <v>0.55392955427062063</v>
      </c>
    </row>
    <row r="7396" spans="1:4">
      <c r="A7396" s="5">
        <v>7394</v>
      </c>
      <c r="B7396" s="33">
        <v>0.56840391656487022</v>
      </c>
      <c r="C7396" s="33">
        <v>0</v>
      </c>
      <c r="D7396" s="33">
        <v>0.55400178363395203</v>
      </c>
    </row>
    <row r="7397" spans="1:4">
      <c r="A7397" s="5">
        <v>7395</v>
      </c>
      <c r="B7397" s="33">
        <v>0.59636770569075781</v>
      </c>
      <c r="C7397" s="33">
        <v>0</v>
      </c>
      <c r="D7397" s="33">
        <v>0.55407407155332344</v>
      </c>
    </row>
    <row r="7398" spans="1:4">
      <c r="A7398" s="5">
        <v>7396</v>
      </c>
      <c r="B7398" s="33">
        <v>0.62722087716858055</v>
      </c>
      <c r="C7398" s="33">
        <v>0</v>
      </c>
      <c r="D7398" s="33">
        <v>0.55414641810422915</v>
      </c>
    </row>
    <row r="7399" spans="1:4">
      <c r="A7399" s="5">
        <v>7397</v>
      </c>
      <c r="B7399" s="33">
        <v>0.65772191976875416</v>
      </c>
      <c r="C7399" s="33">
        <v>0</v>
      </c>
      <c r="D7399" s="33">
        <v>0.55421882336485717</v>
      </c>
    </row>
    <row r="7400" spans="1:4">
      <c r="A7400" s="5">
        <v>7398</v>
      </c>
      <c r="B7400" s="33">
        <v>0.68347269846581993</v>
      </c>
      <c r="C7400" s="33">
        <v>0</v>
      </c>
      <c r="D7400" s="33">
        <v>0.55429128740953004</v>
      </c>
    </row>
    <row r="7401" spans="1:4">
      <c r="A7401" s="5">
        <v>7399</v>
      </c>
      <c r="B7401" s="33">
        <v>0.6902552799165389</v>
      </c>
      <c r="C7401" s="33">
        <v>0</v>
      </c>
      <c r="D7401" s="33">
        <v>0.55436381031313209</v>
      </c>
    </row>
    <row r="7402" spans="1:4">
      <c r="A7402" s="5">
        <v>7400</v>
      </c>
      <c r="B7402" s="33">
        <v>0.7118709243522866</v>
      </c>
      <c r="C7402" s="33">
        <v>7.8811988091508529E-3</v>
      </c>
      <c r="D7402" s="33">
        <v>0.55443639214538143</v>
      </c>
    </row>
    <row r="7403" spans="1:4">
      <c r="A7403" s="5">
        <v>7401</v>
      </c>
      <c r="B7403" s="33">
        <v>0.73588423965727645</v>
      </c>
      <c r="C7403" s="33">
        <v>7.1423364207929612E-3</v>
      </c>
      <c r="D7403" s="33">
        <v>0.55450903298348675</v>
      </c>
    </row>
    <row r="7404" spans="1:4">
      <c r="A7404" s="5">
        <v>7402</v>
      </c>
      <c r="B7404" s="33">
        <v>0.76922793487999119</v>
      </c>
      <c r="C7404" s="33">
        <v>2.3151021501880632E-2</v>
      </c>
      <c r="D7404" s="33">
        <v>0.55458173289803903</v>
      </c>
    </row>
    <row r="7405" spans="1:4">
      <c r="A7405" s="5">
        <v>7403</v>
      </c>
      <c r="B7405" s="33">
        <v>0.79451139799263781</v>
      </c>
      <c r="C7405" s="33">
        <v>3.6696831955108658E-2</v>
      </c>
      <c r="D7405" s="33">
        <v>0.55465449195905503</v>
      </c>
    </row>
    <row r="7406" spans="1:4">
      <c r="A7406" s="5">
        <v>7404</v>
      </c>
      <c r="B7406" s="33">
        <v>0.8086229459018589</v>
      </c>
      <c r="C7406" s="33">
        <v>4.0144856434112162E-2</v>
      </c>
      <c r="D7406" s="33">
        <v>0.55472731024126709</v>
      </c>
    </row>
    <row r="7407" spans="1:4">
      <c r="A7407" s="5">
        <v>7405</v>
      </c>
      <c r="B7407" s="33">
        <v>0.76053370228380057</v>
      </c>
      <c r="C7407" s="33">
        <v>4.383916837590162E-2</v>
      </c>
      <c r="D7407" s="33">
        <v>0.55480018781431584</v>
      </c>
    </row>
    <row r="7408" spans="1:4">
      <c r="A7408" s="5">
        <v>7406</v>
      </c>
      <c r="B7408" s="33">
        <v>0.73730865646790078</v>
      </c>
      <c r="C7408" s="33">
        <v>2.3151021501880632E-2</v>
      </c>
      <c r="D7408" s="33">
        <v>0.55487312474712536</v>
      </c>
    </row>
    <row r="7409" spans="1:4">
      <c r="A7409" s="5">
        <v>7407</v>
      </c>
      <c r="B7409" s="33">
        <v>0.71375964059652974</v>
      </c>
      <c r="C7409" s="33">
        <v>6.8960489580069968E-3</v>
      </c>
      <c r="D7409" s="33">
        <v>0.55494612110779862</v>
      </c>
    </row>
    <row r="7410" spans="1:4">
      <c r="A7410" s="5">
        <v>7408</v>
      </c>
      <c r="B7410" s="33">
        <v>0.68377787150834379</v>
      </c>
      <c r="C7410" s="33">
        <v>1.6993834932231524E-2</v>
      </c>
      <c r="D7410" s="33">
        <v>0.55501917696775471</v>
      </c>
    </row>
    <row r="7411" spans="1:4">
      <c r="A7411" s="5">
        <v>7409</v>
      </c>
      <c r="B7411" s="33">
        <v>0.64274608239104036</v>
      </c>
      <c r="C7411" s="33">
        <v>0</v>
      </c>
      <c r="D7411" s="33">
        <v>0.55509229239170121</v>
      </c>
    </row>
    <row r="7412" spans="1:4">
      <c r="A7412" s="5">
        <v>7410</v>
      </c>
      <c r="B7412" s="33">
        <v>0.61371855250559437</v>
      </c>
      <c r="C7412" s="33">
        <v>0</v>
      </c>
      <c r="D7412" s="33">
        <v>0.55516546745275486</v>
      </c>
    </row>
    <row r="7413" spans="1:4">
      <c r="A7413" s="5">
        <v>7411</v>
      </c>
      <c r="B7413" s="33">
        <v>0.60116855215334741</v>
      </c>
      <c r="C7413" s="33">
        <v>0</v>
      </c>
      <c r="D7413" s="33">
        <v>0.5552387022127504</v>
      </c>
    </row>
    <row r="7414" spans="1:4">
      <c r="A7414" s="5">
        <v>7412</v>
      </c>
      <c r="B7414" s="33">
        <v>0.58103853450526488</v>
      </c>
      <c r="C7414" s="33">
        <v>0</v>
      </c>
      <c r="D7414" s="33">
        <v>0.55531199674027709</v>
      </c>
    </row>
    <row r="7415" spans="1:4">
      <c r="A7415" s="5">
        <v>7413</v>
      </c>
      <c r="B7415" s="33">
        <v>0.54414139441127551</v>
      </c>
      <c r="C7415" s="33">
        <v>0</v>
      </c>
      <c r="D7415" s="33">
        <v>0.55538535109536846</v>
      </c>
    </row>
    <row r="7416" spans="1:4">
      <c r="A7416" s="5">
        <v>7414</v>
      </c>
      <c r="B7416" s="33">
        <v>0.53122708136863028</v>
      </c>
      <c r="C7416" s="33">
        <v>0</v>
      </c>
      <c r="D7416" s="33">
        <v>0.55545876535120398</v>
      </c>
    </row>
    <row r="7417" spans="1:4">
      <c r="A7417" s="5">
        <v>7415</v>
      </c>
      <c r="B7417" s="33">
        <v>0.5404359630201141</v>
      </c>
      <c r="C7417" s="33">
        <v>0</v>
      </c>
      <c r="D7417" s="33">
        <v>0.55553223956593101</v>
      </c>
    </row>
    <row r="7418" spans="1:4">
      <c r="A7418" s="5">
        <v>7416</v>
      </c>
      <c r="B7418" s="33">
        <v>0.56417776706799683</v>
      </c>
      <c r="C7418" s="33">
        <v>0</v>
      </c>
      <c r="D7418" s="33">
        <v>0.5556057738065272</v>
      </c>
    </row>
    <row r="7419" spans="1:4">
      <c r="A7419" s="5">
        <v>7417</v>
      </c>
      <c r="B7419" s="33">
        <v>0.58103853450526477</v>
      </c>
      <c r="C7419" s="33">
        <v>0</v>
      </c>
      <c r="D7419" s="33">
        <v>0.55567936813605756</v>
      </c>
    </row>
    <row r="7420" spans="1:4">
      <c r="A7420" s="5">
        <v>7418</v>
      </c>
      <c r="B7420" s="33">
        <v>0.57437176263292067</v>
      </c>
      <c r="C7420" s="33">
        <v>0</v>
      </c>
      <c r="D7420" s="33">
        <v>0.5557530226146814</v>
      </c>
    </row>
    <row r="7421" spans="1:4">
      <c r="A7421" s="5">
        <v>7419</v>
      </c>
      <c r="B7421" s="33">
        <v>0.55746444775356019</v>
      </c>
      <c r="C7421" s="33">
        <v>0</v>
      </c>
      <c r="D7421" s="33">
        <v>0.55582673730666443</v>
      </c>
    </row>
    <row r="7422" spans="1:4">
      <c r="A7422" s="5">
        <v>7420</v>
      </c>
      <c r="B7422" s="33">
        <v>0.56609241183045578</v>
      </c>
      <c r="C7422" s="33">
        <v>0</v>
      </c>
      <c r="D7422" s="33">
        <v>0.55590051227079373</v>
      </c>
    </row>
    <row r="7423" spans="1:4">
      <c r="A7423" s="5">
        <v>7421</v>
      </c>
      <c r="B7423" s="33">
        <v>0.57842159649239155</v>
      </c>
      <c r="C7423" s="33">
        <v>0</v>
      </c>
      <c r="D7423" s="33">
        <v>0.55597434756884156</v>
      </c>
    </row>
    <row r="7424" spans="1:4">
      <c r="A7424" s="5">
        <v>7422</v>
      </c>
      <c r="B7424" s="33">
        <v>0.59155777647631658</v>
      </c>
      <c r="C7424" s="33">
        <v>0</v>
      </c>
      <c r="D7424" s="33">
        <v>0.55604824326302049</v>
      </c>
    </row>
    <row r="7425" spans="1:4">
      <c r="A7425" s="5">
        <v>7423</v>
      </c>
      <c r="B7425" s="33">
        <v>0.57850093839858341</v>
      </c>
      <c r="C7425" s="33">
        <v>0</v>
      </c>
      <c r="D7425" s="33">
        <v>0.55612219940819563</v>
      </c>
    </row>
    <row r="7426" spans="1:4">
      <c r="A7426" s="5">
        <v>7424</v>
      </c>
      <c r="B7426" s="33">
        <v>0.60596042222962521</v>
      </c>
      <c r="C7426" s="33">
        <v>3.6943119417894624E-3</v>
      </c>
      <c r="D7426" s="33">
        <v>0.55619621606611513</v>
      </c>
    </row>
    <row r="7427" spans="1:4">
      <c r="A7427" s="5">
        <v>7425</v>
      </c>
      <c r="B7427" s="33">
        <v>0.64854531569307017</v>
      </c>
      <c r="C7427" s="33">
        <v>1.5762397618301706E-2</v>
      </c>
      <c r="D7427" s="33">
        <v>0.55627029329403377</v>
      </c>
    </row>
    <row r="7428" spans="1:4">
      <c r="A7428" s="5">
        <v>7426</v>
      </c>
      <c r="B7428" s="33">
        <v>0.66702206127971042</v>
      </c>
      <c r="C7428" s="33">
        <v>6.4773602712708586E-2</v>
      </c>
      <c r="D7428" s="33">
        <v>0.55634443115052334</v>
      </c>
    </row>
    <row r="7429" spans="1:4">
      <c r="A7429" s="5">
        <v>7427</v>
      </c>
      <c r="B7429" s="33">
        <v>0.66310589926207941</v>
      </c>
      <c r="C7429" s="33">
        <v>0.10762762123746633</v>
      </c>
      <c r="D7429" s="33">
        <v>0.5564186296894309</v>
      </c>
    </row>
    <row r="7430" spans="1:4">
      <c r="A7430" s="5">
        <v>7428</v>
      </c>
      <c r="B7430" s="33">
        <v>0.63499460983414135</v>
      </c>
      <c r="C7430" s="33">
        <v>0.13373409229277855</v>
      </c>
      <c r="D7430" s="33">
        <v>0.55649288897197846</v>
      </c>
    </row>
    <row r="7431" spans="1:4">
      <c r="A7431" s="5">
        <v>7429</v>
      </c>
      <c r="B7431" s="33">
        <v>0.58000795023759621</v>
      </c>
      <c r="C7431" s="33">
        <v>0.15614625140630128</v>
      </c>
      <c r="D7431" s="33">
        <v>0.55656720904856971</v>
      </c>
    </row>
    <row r="7432" spans="1:4">
      <c r="A7432" s="5">
        <v>7430</v>
      </c>
      <c r="B7432" s="33">
        <v>0.51000040241558431</v>
      </c>
      <c r="C7432" s="33">
        <v>0.14087642871357151</v>
      </c>
      <c r="D7432" s="33">
        <v>0.5566415899763173</v>
      </c>
    </row>
    <row r="7433" spans="1:4">
      <c r="A7433" s="5">
        <v>7431</v>
      </c>
      <c r="B7433" s="33">
        <v>0.46314735302381671</v>
      </c>
      <c r="C7433" s="33">
        <v>0.10959792093975407</v>
      </c>
      <c r="D7433" s="33">
        <v>0.55671603181084095</v>
      </c>
    </row>
    <row r="7434" spans="1:4">
      <c r="A7434" s="5">
        <v>7432</v>
      </c>
      <c r="B7434" s="33">
        <v>0.45317488733694872</v>
      </c>
      <c r="C7434" s="33">
        <v>7.6841688389220814E-2</v>
      </c>
      <c r="D7434" s="33">
        <v>0.55679053460421479</v>
      </c>
    </row>
    <row r="7435" spans="1:4">
      <c r="A7435" s="5">
        <v>7433</v>
      </c>
      <c r="B7435" s="33">
        <v>0.44348847939720676</v>
      </c>
      <c r="C7435" s="33">
        <v>0</v>
      </c>
      <c r="D7435" s="33">
        <v>0.55686509841160337</v>
      </c>
    </row>
    <row r="7436" spans="1:4">
      <c r="A7436" s="5">
        <v>7434</v>
      </c>
      <c r="B7436" s="33">
        <v>0.4509050847007956</v>
      </c>
      <c r="C7436" s="33">
        <v>0</v>
      </c>
      <c r="D7436" s="33">
        <v>0.55693972328099006</v>
      </c>
    </row>
    <row r="7437" spans="1:4">
      <c r="A7437" s="5">
        <v>7435</v>
      </c>
      <c r="B7437" s="33">
        <v>0.43035365231119171</v>
      </c>
      <c r="C7437" s="33">
        <v>0</v>
      </c>
      <c r="D7437" s="33">
        <v>0.55701440926749013</v>
      </c>
    </row>
    <row r="7438" spans="1:4">
      <c r="A7438" s="5">
        <v>7436</v>
      </c>
      <c r="B7438" s="33">
        <v>0.4260966094378747</v>
      </c>
      <c r="C7438" s="33">
        <v>0</v>
      </c>
      <c r="D7438" s="33">
        <v>0.55708915642350598</v>
      </c>
    </row>
    <row r="7439" spans="1:4">
      <c r="A7439" s="5">
        <v>7437</v>
      </c>
      <c r="B7439" s="33">
        <v>0.44728466601960748</v>
      </c>
      <c r="C7439" s="33">
        <v>0</v>
      </c>
      <c r="D7439" s="33">
        <v>0.55716396479716901</v>
      </c>
    </row>
    <row r="7440" spans="1:4">
      <c r="A7440" s="5">
        <v>7438</v>
      </c>
      <c r="B7440" s="33">
        <v>0.48178431555872764</v>
      </c>
      <c r="C7440" s="33">
        <v>0</v>
      </c>
      <c r="D7440" s="33">
        <v>0.55723883444070477</v>
      </c>
    </row>
    <row r="7441" spans="1:4">
      <c r="A7441" s="5">
        <v>7439</v>
      </c>
      <c r="B7441" s="33">
        <v>0.51489816733532656</v>
      </c>
      <c r="C7441" s="33">
        <v>0</v>
      </c>
      <c r="D7441" s="33">
        <v>0.55731376540089939</v>
      </c>
    </row>
    <row r="7442" spans="1:4">
      <c r="A7442" s="5">
        <v>7440</v>
      </c>
      <c r="B7442" s="33">
        <v>0.54631356551130428</v>
      </c>
      <c r="C7442" s="33">
        <v>0</v>
      </c>
      <c r="D7442" s="33">
        <v>0.55738875772591978</v>
      </c>
    </row>
    <row r="7443" spans="1:4">
      <c r="A7443" s="5">
        <v>7441</v>
      </c>
      <c r="B7443" s="33">
        <v>0.56776648067058577</v>
      </c>
      <c r="C7443" s="33">
        <v>0</v>
      </c>
      <c r="D7443" s="33">
        <v>0.55746381146784307</v>
      </c>
    </row>
    <row r="7444" spans="1:4">
      <c r="A7444" s="5">
        <v>7442</v>
      </c>
      <c r="B7444" s="33">
        <v>0.58396939375305734</v>
      </c>
      <c r="C7444" s="33">
        <v>0</v>
      </c>
      <c r="D7444" s="33">
        <v>0.55753892667200367</v>
      </c>
    </row>
    <row r="7445" spans="1:4">
      <c r="A7445" s="5">
        <v>7443</v>
      </c>
      <c r="B7445" s="33">
        <v>0.59092628668637837</v>
      </c>
      <c r="C7445" s="33">
        <v>0</v>
      </c>
      <c r="D7445" s="33">
        <v>0.55761410338687611</v>
      </c>
    </row>
    <row r="7446" spans="1:4">
      <c r="A7446" s="5">
        <v>7444</v>
      </c>
      <c r="B7446" s="33">
        <v>0.59005772964305048</v>
      </c>
      <c r="C7446" s="33">
        <v>0</v>
      </c>
      <c r="D7446" s="33">
        <v>0.55768934165453499</v>
      </c>
    </row>
    <row r="7447" spans="1:4">
      <c r="A7447" s="5">
        <v>7445</v>
      </c>
      <c r="B7447" s="33">
        <v>0.58918887259992125</v>
      </c>
      <c r="C7447" s="33">
        <v>0</v>
      </c>
      <c r="D7447" s="33">
        <v>0.5577646415215971</v>
      </c>
    </row>
    <row r="7448" spans="1:4">
      <c r="A7448" s="5">
        <v>7446</v>
      </c>
      <c r="B7448" s="33">
        <v>0.59423984741521618</v>
      </c>
      <c r="C7448" s="33">
        <v>0</v>
      </c>
      <c r="D7448" s="33">
        <v>0.55784000303907855</v>
      </c>
    </row>
    <row r="7449" spans="1:4">
      <c r="A7449" s="5">
        <v>7447</v>
      </c>
      <c r="B7449" s="33">
        <v>0.54575060486637839</v>
      </c>
      <c r="C7449" s="33">
        <v>0</v>
      </c>
      <c r="D7449" s="33">
        <v>0.55791542624335333</v>
      </c>
    </row>
    <row r="7450" spans="1:4">
      <c r="A7450" s="5">
        <v>7448</v>
      </c>
      <c r="B7450" s="33">
        <v>0.54196718742584915</v>
      </c>
      <c r="C7450" s="33">
        <v>2.4628746278596415E-4</v>
      </c>
      <c r="D7450" s="33">
        <v>0.55799091118388977</v>
      </c>
    </row>
    <row r="7451" spans="1:4">
      <c r="A7451" s="5">
        <v>7449</v>
      </c>
      <c r="B7451" s="33">
        <v>0.53680530908606816</v>
      </c>
      <c r="C7451" s="33">
        <v>8.3737737347227819E-3</v>
      </c>
      <c r="D7451" s="33">
        <v>0.55806645790081999</v>
      </c>
    </row>
    <row r="7452" spans="1:4">
      <c r="A7452" s="5">
        <v>7450</v>
      </c>
      <c r="B7452" s="33">
        <v>0.52133028539467463</v>
      </c>
      <c r="C7452" s="33">
        <v>5.1966654647838437E-2</v>
      </c>
      <c r="D7452" s="33">
        <v>0.55814206643634789</v>
      </c>
    </row>
    <row r="7453" spans="1:4">
      <c r="A7453" s="5">
        <v>7451</v>
      </c>
      <c r="B7453" s="33">
        <v>0.50574673364825329</v>
      </c>
      <c r="C7453" s="33">
        <v>9.4820673172596182E-2</v>
      </c>
      <c r="D7453" s="33">
        <v>0.55821773683463827</v>
      </c>
    </row>
    <row r="7454" spans="1:4">
      <c r="A7454" s="5">
        <v>7452</v>
      </c>
      <c r="B7454" s="33">
        <v>0.4953224059385713</v>
      </c>
      <c r="C7454" s="33">
        <v>0.12289744393019611</v>
      </c>
      <c r="D7454" s="33">
        <v>0.55829346913415856</v>
      </c>
    </row>
    <row r="7455" spans="1:4">
      <c r="A7455" s="5">
        <v>7453</v>
      </c>
      <c r="B7455" s="33">
        <v>0.44981126097068624</v>
      </c>
      <c r="C7455" s="33">
        <v>0.17781954813146611</v>
      </c>
      <c r="D7455" s="33">
        <v>0.5583692633792352</v>
      </c>
    </row>
    <row r="7456" spans="1:4">
      <c r="A7456" s="5">
        <v>7454</v>
      </c>
      <c r="B7456" s="33">
        <v>0.44137619277084617</v>
      </c>
      <c r="C7456" s="33">
        <v>0.1187105570628347</v>
      </c>
      <c r="D7456" s="33">
        <v>0.55844511960418686</v>
      </c>
    </row>
    <row r="7457" spans="1:4">
      <c r="A7457" s="5">
        <v>7455</v>
      </c>
      <c r="B7457" s="33">
        <v>0.43544910747778803</v>
      </c>
      <c r="C7457" s="33">
        <v>7.2901088984645396E-2</v>
      </c>
      <c r="D7457" s="33">
        <v>0.55852103785374152</v>
      </c>
    </row>
    <row r="7458" spans="1:4">
      <c r="A7458" s="5">
        <v>7456</v>
      </c>
      <c r="B7458" s="33">
        <v>0.4374833706612814</v>
      </c>
      <c r="C7458" s="33">
        <v>5.9601565994203333E-2</v>
      </c>
      <c r="D7458" s="33">
        <v>0.55859701816478124</v>
      </c>
    </row>
    <row r="7459" spans="1:4">
      <c r="A7459" s="5">
        <v>7457</v>
      </c>
      <c r="B7459" s="33">
        <v>0.43060876006563242</v>
      </c>
      <c r="C7459" s="33">
        <v>0</v>
      </c>
      <c r="D7459" s="33">
        <v>0.55867306057613086</v>
      </c>
    </row>
    <row r="7460" spans="1:4">
      <c r="A7460" s="5">
        <v>7458</v>
      </c>
      <c r="B7460" s="33">
        <v>0.42916267986781742</v>
      </c>
      <c r="C7460" s="33">
        <v>0</v>
      </c>
      <c r="D7460" s="33">
        <v>0.55874916512395889</v>
      </c>
    </row>
    <row r="7461" spans="1:4">
      <c r="A7461" s="5">
        <v>7459</v>
      </c>
      <c r="B7461" s="33">
        <v>0.42131684223650423</v>
      </c>
      <c r="C7461" s="33">
        <v>0</v>
      </c>
      <c r="D7461" s="33">
        <v>0.55882533184440775</v>
      </c>
    </row>
    <row r="7462" spans="1:4">
      <c r="A7462" s="5">
        <v>7460</v>
      </c>
      <c r="B7462" s="33">
        <v>0.43086383237362474</v>
      </c>
      <c r="C7462" s="33">
        <v>0</v>
      </c>
      <c r="D7462" s="33">
        <v>0.5589015607761143</v>
      </c>
    </row>
    <row r="7463" spans="1:4">
      <c r="A7463" s="5">
        <v>7461</v>
      </c>
      <c r="B7463" s="33">
        <v>0.41806617828675319</v>
      </c>
      <c r="C7463" s="33">
        <v>0</v>
      </c>
      <c r="D7463" s="33">
        <v>0.55897785195478555</v>
      </c>
    </row>
    <row r="7464" spans="1:4">
      <c r="A7464" s="5">
        <v>7462</v>
      </c>
      <c r="B7464" s="33">
        <v>0.40275916976738058</v>
      </c>
      <c r="C7464" s="33">
        <v>0</v>
      </c>
      <c r="D7464" s="33">
        <v>0.55905420541210871</v>
      </c>
    </row>
    <row r="7465" spans="1:4">
      <c r="A7465" s="5">
        <v>7463</v>
      </c>
      <c r="B7465" s="33">
        <v>0.3914933122247799</v>
      </c>
      <c r="C7465" s="33">
        <v>0</v>
      </c>
      <c r="D7465" s="33">
        <v>0.55913062118379153</v>
      </c>
    </row>
    <row r="7466" spans="1:4">
      <c r="A7466" s="5">
        <v>7464</v>
      </c>
      <c r="B7466" s="33">
        <v>0.37717134766633176</v>
      </c>
      <c r="C7466" s="33">
        <v>0</v>
      </c>
      <c r="D7466" s="33">
        <v>0.55920709930763712</v>
      </c>
    </row>
    <row r="7467" spans="1:4">
      <c r="A7467" s="5">
        <v>7465</v>
      </c>
      <c r="B7467" s="33">
        <v>0.36528563452841284</v>
      </c>
      <c r="C7467" s="33">
        <v>0</v>
      </c>
      <c r="D7467" s="33">
        <v>0.55928363981041551</v>
      </c>
    </row>
    <row r="7468" spans="1:4">
      <c r="A7468" s="5">
        <v>7466</v>
      </c>
      <c r="B7468" s="33">
        <v>0.34437488168673336</v>
      </c>
      <c r="C7468" s="33">
        <v>0</v>
      </c>
      <c r="D7468" s="33">
        <v>0.55936024273071283</v>
      </c>
    </row>
    <row r="7469" spans="1:4">
      <c r="A7469" s="5">
        <v>7467</v>
      </c>
      <c r="B7469" s="33">
        <v>0.34078624172523864</v>
      </c>
      <c r="C7469" s="33">
        <v>0</v>
      </c>
      <c r="D7469" s="33">
        <v>0.55943690809344226</v>
      </c>
    </row>
    <row r="7470" spans="1:4">
      <c r="A7470" s="5">
        <v>7468</v>
      </c>
      <c r="B7470" s="33">
        <v>0.34598690674505578</v>
      </c>
      <c r="C7470" s="33">
        <v>0</v>
      </c>
      <c r="D7470" s="33">
        <v>0.55951363593488168</v>
      </c>
    </row>
    <row r="7471" spans="1:4">
      <c r="A7471" s="5">
        <v>7469</v>
      </c>
      <c r="B7471" s="33">
        <v>0.34015731998385762</v>
      </c>
      <c r="C7471" s="33">
        <v>0</v>
      </c>
      <c r="D7471" s="33">
        <v>0.55959042628598266</v>
      </c>
    </row>
    <row r="7472" spans="1:4">
      <c r="A7472" s="5">
        <v>7470</v>
      </c>
      <c r="B7472" s="33">
        <v>0.33772891617943401</v>
      </c>
      <c r="C7472" s="33">
        <v>0</v>
      </c>
      <c r="D7472" s="33">
        <v>0.55966727917561365</v>
      </c>
    </row>
    <row r="7473" spans="1:4">
      <c r="A7473" s="5">
        <v>7471</v>
      </c>
      <c r="B7473" s="33">
        <v>0.35704477623799208</v>
      </c>
      <c r="C7473" s="33">
        <v>0</v>
      </c>
      <c r="D7473" s="33">
        <v>0.55974419462923231</v>
      </c>
    </row>
    <row r="7474" spans="1:4">
      <c r="A7474" s="5">
        <v>7472</v>
      </c>
      <c r="B7474" s="33">
        <v>0.37453775907528841</v>
      </c>
      <c r="C7474" s="33">
        <v>2.4628746278596415E-4</v>
      </c>
      <c r="D7474" s="33">
        <v>0.55982117268111919</v>
      </c>
    </row>
    <row r="7475" spans="1:4">
      <c r="A7475" s="5">
        <v>7473</v>
      </c>
      <c r="B7475" s="33">
        <v>0.38740159536178354</v>
      </c>
      <c r="C7475" s="33">
        <v>2.9554495534315699E-3</v>
      </c>
      <c r="D7475" s="33">
        <v>0.55989821336039336</v>
      </c>
    </row>
    <row r="7476" spans="1:4">
      <c r="A7476" s="5">
        <v>7474</v>
      </c>
      <c r="B7476" s="33">
        <v>0.40224084698455032</v>
      </c>
      <c r="C7476" s="33">
        <v>1.8225272246161349E-2</v>
      </c>
      <c r="D7476" s="33">
        <v>0.55997531668682288</v>
      </c>
    </row>
    <row r="7477" spans="1:4">
      <c r="A7477" s="5">
        <v>7475</v>
      </c>
      <c r="B7477" s="33">
        <v>0.41900776779671933</v>
      </c>
      <c r="C7477" s="33">
        <v>3.6696831955108658E-2</v>
      </c>
      <c r="D7477" s="33">
        <v>0.56005248269537045</v>
      </c>
    </row>
    <row r="7478" spans="1:4">
      <c r="A7478" s="5">
        <v>7476</v>
      </c>
      <c r="B7478" s="33">
        <v>0.44162979217686743</v>
      </c>
      <c r="C7478" s="33">
        <v>4.5070605689831442E-2</v>
      </c>
      <c r="D7478" s="33">
        <v>0.56012971140591405</v>
      </c>
    </row>
    <row r="7479" spans="1:4">
      <c r="A7479" s="5">
        <v>7477</v>
      </c>
      <c r="B7479" s="33">
        <v>0.44593577979375582</v>
      </c>
      <c r="C7479" s="33">
        <v>5.5414679126841934E-2</v>
      </c>
      <c r="D7479" s="33">
        <v>0.56020700284968794</v>
      </c>
    </row>
    <row r="7480" spans="1:4">
      <c r="A7480" s="5">
        <v>7478</v>
      </c>
      <c r="B7480" s="33">
        <v>0.41197659937917008</v>
      </c>
      <c r="C7480" s="33">
        <v>2.3151021501880632E-2</v>
      </c>
      <c r="D7480" s="33">
        <v>0.5602843570475855</v>
      </c>
    </row>
    <row r="7481" spans="1:4">
      <c r="A7481" s="5">
        <v>7479</v>
      </c>
      <c r="B7481" s="33">
        <v>0.38093865904610996</v>
      </c>
      <c r="C7481" s="33">
        <v>6.1571865696491051E-3</v>
      </c>
      <c r="D7481" s="33">
        <v>0.56036177402726572</v>
      </c>
    </row>
    <row r="7482" spans="1:4">
      <c r="A7482" s="5">
        <v>7480</v>
      </c>
      <c r="B7482" s="33">
        <v>0.34625540616478229</v>
      </c>
      <c r="C7482" s="33">
        <v>1.4284672841585922E-2</v>
      </c>
      <c r="D7482" s="33">
        <v>0.56043925380850945</v>
      </c>
    </row>
    <row r="7483" spans="1:4">
      <c r="A7483" s="5">
        <v>7481</v>
      </c>
      <c r="B7483" s="33">
        <v>0.32252491181422149</v>
      </c>
      <c r="C7483" s="33">
        <v>0</v>
      </c>
      <c r="D7483" s="33">
        <v>0.56051679641933594</v>
      </c>
    </row>
    <row r="7484" spans="1:4">
      <c r="A7484" s="5">
        <v>7482</v>
      </c>
      <c r="B7484" s="33">
        <v>0.28823521981746697</v>
      </c>
      <c r="C7484" s="33">
        <v>0</v>
      </c>
      <c r="D7484" s="33">
        <v>0.56059440187815412</v>
      </c>
    </row>
    <row r="7485" spans="1:4">
      <c r="A7485" s="5">
        <v>7483</v>
      </c>
      <c r="B7485" s="33">
        <v>0.29345601238911606</v>
      </c>
      <c r="C7485" s="33">
        <v>0</v>
      </c>
      <c r="D7485" s="33">
        <v>0.56067207020809806</v>
      </c>
    </row>
    <row r="7486" spans="1:4">
      <c r="A7486" s="5">
        <v>7484</v>
      </c>
      <c r="B7486" s="33">
        <v>0.39114547275278511</v>
      </c>
      <c r="C7486" s="33">
        <v>0</v>
      </c>
      <c r="D7486" s="33">
        <v>0.56074980143132813</v>
      </c>
    </row>
    <row r="7487" spans="1:4">
      <c r="A7487" s="5">
        <v>7485</v>
      </c>
      <c r="B7487" s="33">
        <v>0.44407949652149692</v>
      </c>
      <c r="C7487" s="33">
        <v>0</v>
      </c>
      <c r="D7487" s="33">
        <v>0.56082759556614525</v>
      </c>
    </row>
    <row r="7488" spans="1:4">
      <c r="A7488" s="5">
        <v>7486</v>
      </c>
      <c r="B7488" s="33">
        <v>0.47464940223719548</v>
      </c>
      <c r="C7488" s="33">
        <v>0</v>
      </c>
      <c r="D7488" s="33">
        <v>0.56090545263738878</v>
      </c>
    </row>
    <row r="7489" spans="1:4">
      <c r="A7489" s="5">
        <v>7487</v>
      </c>
      <c r="B7489" s="33">
        <v>0.4927700932568731</v>
      </c>
      <c r="C7489" s="33">
        <v>0</v>
      </c>
      <c r="D7489" s="33">
        <v>0.56098337265882425</v>
      </c>
    </row>
    <row r="7490" spans="1:4">
      <c r="A7490" s="5">
        <v>7488</v>
      </c>
      <c r="B7490" s="33">
        <v>0.5145719905926911</v>
      </c>
      <c r="C7490" s="33">
        <v>0</v>
      </c>
      <c r="D7490" s="33">
        <v>0.56106135565133808</v>
      </c>
    </row>
    <row r="7491" spans="1:4">
      <c r="A7491" s="5">
        <v>7489</v>
      </c>
      <c r="B7491" s="33">
        <v>0.51620239015013336</v>
      </c>
      <c r="C7491" s="33">
        <v>0</v>
      </c>
      <c r="D7491" s="33">
        <v>0.56113940163506715</v>
      </c>
    </row>
    <row r="7492" spans="1:4">
      <c r="A7492" s="5">
        <v>7490</v>
      </c>
      <c r="B7492" s="33">
        <v>0.53914572121640947</v>
      </c>
      <c r="C7492" s="33">
        <v>0</v>
      </c>
      <c r="D7492" s="33">
        <v>0.5612175106246593</v>
      </c>
    </row>
    <row r="7493" spans="1:4">
      <c r="A7493" s="5">
        <v>7491</v>
      </c>
      <c r="B7493" s="33">
        <v>0.57111115223975051</v>
      </c>
      <c r="C7493" s="33">
        <v>0</v>
      </c>
      <c r="D7493" s="33">
        <v>0.56129568264052832</v>
      </c>
    </row>
    <row r="7494" spans="1:4">
      <c r="A7494" s="5">
        <v>7492</v>
      </c>
      <c r="B7494" s="33">
        <v>0.59723410023819923</v>
      </c>
      <c r="C7494" s="33">
        <v>0</v>
      </c>
      <c r="D7494" s="33">
        <v>0.56137391769480616</v>
      </c>
    </row>
    <row r="7495" spans="1:4">
      <c r="A7495" s="5">
        <v>7493</v>
      </c>
      <c r="B7495" s="33">
        <v>0.61723736729164724</v>
      </c>
      <c r="C7495" s="33">
        <v>0</v>
      </c>
      <c r="D7495" s="33">
        <v>0.56145221580445526</v>
      </c>
    </row>
    <row r="7496" spans="1:4">
      <c r="A7496" s="5">
        <v>7494</v>
      </c>
      <c r="B7496" s="33">
        <v>0.63258715214537176</v>
      </c>
      <c r="C7496" s="33">
        <v>0</v>
      </c>
      <c r="D7496" s="33">
        <v>0.56153057698844888</v>
      </c>
    </row>
    <row r="7497" spans="1:4">
      <c r="A7497" s="5">
        <v>7495</v>
      </c>
      <c r="B7497" s="33">
        <v>0.62753225892445419</v>
      </c>
      <c r="C7497" s="33">
        <v>0</v>
      </c>
      <c r="D7497" s="33">
        <v>0.56160900125530422</v>
      </c>
    </row>
    <row r="7498" spans="1:4">
      <c r="A7498" s="5">
        <v>7496</v>
      </c>
      <c r="B7498" s="33">
        <v>0.62799926361962222</v>
      </c>
      <c r="C7498" s="33">
        <v>0</v>
      </c>
      <c r="D7498" s="33">
        <v>0.56168748862294449</v>
      </c>
    </row>
    <row r="7499" spans="1:4">
      <c r="A7499" s="5">
        <v>7497</v>
      </c>
      <c r="B7499" s="33">
        <v>0.62947757491885659</v>
      </c>
      <c r="C7499" s="33">
        <v>8.3737737347227819E-3</v>
      </c>
      <c r="D7499" s="33">
        <v>0.56176603910302181</v>
      </c>
    </row>
    <row r="7500" spans="1:4">
      <c r="A7500" s="5">
        <v>7498</v>
      </c>
      <c r="B7500" s="33">
        <v>0.6286218098662103</v>
      </c>
      <c r="C7500" s="33">
        <v>3.1771082699389379E-2</v>
      </c>
      <c r="D7500" s="33">
        <v>0.5618446527068387</v>
      </c>
    </row>
    <row r="7501" spans="1:4">
      <c r="A7501" s="5">
        <v>7499</v>
      </c>
      <c r="B7501" s="33">
        <v>0.62324757182660862</v>
      </c>
      <c r="C7501" s="33">
        <v>6.5512465101066467E-2</v>
      </c>
      <c r="D7501" s="33">
        <v>0.56192332945018919</v>
      </c>
    </row>
    <row r="7502" spans="1:4">
      <c r="A7502" s="5">
        <v>7500</v>
      </c>
      <c r="B7502" s="33">
        <v>0.61199652080117406</v>
      </c>
      <c r="C7502" s="33">
        <v>8.8663486602947095E-2</v>
      </c>
      <c r="D7502" s="33">
        <v>0.56200206934075359</v>
      </c>
    </row>
    <row r="7503" spans="1:4">
      <c r="A7503" s="5">
        <v>7501</v>
      </c>
      <c r="B7503" s="33">
        <v>0.62426093803221516</v>
      </c>
      <c r="C7503" s="33">
        <v>0.13398037975556451</v>
      </c>
      <c r="D7503" s="33">
        <v>0.56208087238931925</v>
      </c>
    </row>
    <row r="7504" spans="1:4">
      <c r="A7504" s="5">
        <v>7502</v>
      </c>
      <c r="B7504" s="33">
        <v>0.61301422215650692</v>
      </c>
      <c r="C7504" s="33">
        <v>0.10491845914682071</v>
      </c>
      <c r="D7504" s="33">
        <v>0.56215973860761925</v>
      </c>
    </row>
    <row r="7505" spans="1:4">
      <c r="A7505" s="5">
        <v>7503</v>
      </c>
      <c r="B7505" s="33">
        <v>0.61450091947857088</v>
      </c>
      <c r="C7505" s="33">
        <v>9.0633786305234804E-2</v>
      </c>
      <c r="D7505" s="33">
        <v>0.56223866800387967</v>
      </c>
    </row>
    <row r="7506" spans="1:4">
      <c r="A7506" s="5">
        <v>7504</v>
      </c>
      <c r="B7506" s="33">
        <v>0.61230970193231316</v>
      </c>
      <c r="C7506" s="33">
        <v>5.0488929871122655E-2</v>
      </c>
      <c r="D7506" s="33">
        <v>0.56231766058956945</v>
      </c>
    </row>
    <row r="7507" spans="1:4">
      <c r="A7507" s="5">
        <v>7505</v>
      </c>
      <c r="B7507" s="33">
        <v>0.61144836333484809</v>
      </c>
      <c r="C7507" s="33">
        <v>0</v>
      </c>
      <c r="D7507" s="33">
        <v>0.5623967163711201</v>
      </c>
    </row>
    <row r="7508" spans="1:4">
      <c r="A7508" s="5">
        <v>7506</v>
      </c>
      <c r="B7508" s="33">
        <v>0.60101129025488786</v>
      </c>
      <c r="C7508" s="33">
        <v>0</v>
      </c>
      <c r="D7508" s="33">
        <v>0.56247583535393442</v>
      </c>
    </row>
    <row r="7509" spans="1:4">
      <c r="A7509" s="5">
        <v>7507</v>
      </c>
      <c r="B7509" s="33">
        <v>0.59053152517896235</v>
      </c>
      <c r="C7509" s="33">
        <v>0</v>
      </c>
      <c r="D7509" s="33">
        <v>0.56255501754997306</v>
      </c>
    </row>
    <row r="7510" spans="1:4">
      <c r="A7510" s="5">
        <v>7508</v>
      </c>
      <c r="B7510" s="33">
        <v>0.57778676929319472</v>
      </c>
      <c r="C7510" s="33">
        <v>0</v>
      </c>
      <c r="D7510" s="33">
        <v>0.56263426296241681</v>
      </c>
    </row>
    <row r="7511" spans="1:4">
      <c r="A7511" s="5">
        <v>7509</v>
      </c>
      <c r="B7511" s="33">
        <v>0.56170242554686867</v>
      </c>
      <c r="C7511" s="33">
        <v>0</v>
      </c>
      <c r="D7511" s="33">
        <v>0.56271357159503388</v>
      </c>
    </row>
    <row r="7512" spans="1:4">
      <c r="A7512" s="5">
        <v>7510</v>
      </c>
      <c r="B7512" s="33">
        <v>0.55570306844117534</v>
      </c>
      <c r="C7512" s="33">
        <v>0</v>
      </c>
      <c r="D7512" s="33">
        <v>0.5627929434575859</v>
      </c>
    </row>
    <row r="7513" spans="1:4">
      <c r="A7513" s="5">
        <v>7511</v>
      </c>
      <c r="B7513" s="33">
        <v>0.55297835679811524</v>
      </c>
      <c r="C7513" s="33">
        <v>0</v>
      </c>
      <c r="D7513" s="33">
        <v>0.56287237855238559</v>
      </c>
    </row>
    <row r="7514" spans="1:4">
      <c r="A7514" s="5">
        <v>7512</v>
      </c>
      <c r="B7514" s="33">
        <v>0.55626364917993931</v>
      </c>
      <c r="C7514" s="33">
        <v>0</v>
      </c>
      <c r="D7514" s="33">
        <v>0.56295187688324277</v>
      </c>
    </row>
    <row r="7515" spans="1:4">
      <c r="A7515" s="5">
        <v>7513</v>
      </c>
      <c r="B7515" s="33">
        <v>0.55025049228393041</v>
      </c>
      <c r="C7515" s="33">
        <v>0</v>
      </c>
      <c r="D7515" s="33">
        <v>0.56303143845242543</v>
      </c>
    </row>
    <row r="7516" spans="1:4">
      <c r="A7516" s="5">
        <v>7514</v>
      </c>
      <c r="B7516" s="33">
        <v>0.53954899950733692</v>
      </c>
      <c r="C7516" s="33">
        <v>0</v>
      </c>
      <c r="D7516" s="33">
        <v>0.56311106326405824</v>
      </c>
    </row>
    <row r="7517" spans="1:4">
      <c r="A7517" s="5">
        <v>7515</v>
      </c>
      <c r="B7517" s="33">
        <v>0.53906505706832941</v>
      </c>
      <c r="C7517" s="33">
        <v>0</v>
      </c>
      <c r="D7517" s="33">
        <v>0.5631907513212604</v>
      </c>
    </row>
    <row r="7518" spans="1:4">
      <c r="A7518" s="5">
        <v>7516</v>
      </c>
      <c r="B7518" s="33">
        <v>0.53341149480205841</v>
      </c>
      <c r="C7518" s="33">
        <v>0</v>
      </c>
      <c r="D7518" s="33">
        <v>0.56327050262435097</v>
      </c>
    </row>
    <row r="7519" spans="1:4">
      <c r="A7519" s="5">
        <v>7517</v>
      </c>
      <c r="B7519" s="33">
        <v>0.53430083929584293</v>
      </c>
      <c r="C7519" s="33">
        <v>0</v>
      </c>
      <c r="D7519" s="33">
        <v>0.56335031717253681</v>
      </c>
    </row>
    <row r="7520" spans="1:4">
      <c r="A7520" s="5">
        <v>7518</v>
      </c>
      <c r="B7520" s="33">
        <v>0.53049847551844087</v>
      </c>
      <c r="C7520" s="33">
        <v>0</v>
      </c>
      <c r="D7520" s="33">
        <v>0.56343019496705771</v>
      </c>
    </row>
    <row r="7521" spans="1:4">
      <c r="A7521" s="5">
        <v>7519</v>
      </c>
      <c r="B7521" s="33">
        <v>0.48782129227943272</v>
      </c>
      <c r="C7521" s="33">
        <v>0</v>
      </c>
      <c r="D7521" s="33">
        <v>0.56351013600837008</v>
      </c>
    </row>
    <row r="7522" spans="1:4">
      <c r="A7522" s="5">
        <v>7520</v>
      </c>
      <c r="B7522" s="33">
        <v>0.48732576583482257</v>
      </c>
      <c r="C7522" s="33">
        <v>0</v>
      </c>
      <c r="D7522" s="33">
        <v>0.56359014029739263</v>
      </c>
    </row>
    <row r="7523" spans="1:4">
      <c r="A7523" s="5">
        <v>7521</v>
      </c>
      <c r="B7523" s="33">
        <v>0.48344003798210516</v>
      </c>
      <c r="C7523" s="33">
        <v>1.3792097916013992E-2</v>
      </c>
      <c r="D7523" s="33">
        <v>0.56367020782841448</v>
      </c>
    </row>
    <row r="7524" spans="1:4">
      <c r="A7524" s="5">
        <v>7522</v>
      </c>
      <c r="B7524" s="33">
        <v>0.47763915051675315</v>
      </c>
      <c r="C7524" s="33">
        <v>5.8616416143059465E-2</v>
      </c>
      <c r="D7524" s="33">
        <v>0.56375033860285462</v>
      </c>
    </row>
    <row r="7525" spans="1:4">
      <c r="A7525" s="5">
        <v>7523</v>
      </c>
      <c r="B7525" s="33">
        <v>0.47763915051675315</v>
      </c>
      <c r="C7525" s="33">
        <v>9.6544685412097958E-2</v>
      </c>
      <c r="D7525" s="33">
        <v>0.56383053261300131</v>
      </c>
    </row>
    <row r="7526" spans="1:4">
      <c r="A7526" s="5">
        <v>7524</v>
      </c>
      <c r="B7526" s="33">
        <v>0.47962987837115389</v>
      </c>
      <c r="C7526" s="33">
        <v>0.11747911974890492</v>
      </c>
      <c r="D7526" s="33">
        <v>0.56391078985810594</v>
      </c>
    </row>
    <row r="7527" spans="1:4">
      <c r="A7527" s="5">
        <v>7525</v>
      </c>
      <c r="B7527" s="33">
        <v>0.50058197549049654</v>
      </c>
      <c r="C7527" s="33">
        <v>0.12930091796263118</v>
      </c>
      <c r="D7527" s="33">
        <v>0.56399111033640825</v>
      </c>
    </row>
    <row r="7528" spans="1:4">
      <c r="A7528" s="5">
        <v>7526</v>
      </c>
      <c r="B7528" s="33">
        <v>0.49021467585368139</v>
      </c>
      <c r="C7528" s="33">
        <v>0.10935163347696808</v>
      </c>
      <c r="D7528" s="33">
        <v>0.56407149404252965</v>
      </c>
    </row>
    <row r="7529" spans="1:4">
      <c r="A7529" s="5">
        <v>7527</v>
      </c>
      <c r="B7529" s="33">
        <v>0.48600378354330503</v>
      </c>
      <c r="C7529" s="33">
        <v>7.9058275554294496E-2</v>
      </c>
      <c r="D7529" s="33">
        <v>0.56415194096721188</v>
      </c>
    </row>
    <row r="7530" spans="1:4">
      <c r="A7530" s="5">
        <v>7528</v>
      </c>
      <c r="B7530" s="33">
        <v>0.48517711621628873</v>
      </c>
      <c r="C7530" s="33">
        <v>4.9011205094406873E-2</v>
      </c>
      <c r="D7530" s="33">
        <v>0.56423245110792886</v>
      </c>
    </row>
    <row r="7531" spans="1:4">
      <c r="A7531" s="5">
        <v>7529</v>
      </c>
      <c r="B7531" s="33">
        <v>0.47954697011714803</v>
      </c>
      <c r="C7531" s="33">
        <v>0</v>
      </c>
      <c r="D7531" s="33">
        <v>0.56431302445911469</v>
      </c>
    </row>
    <row r="7532" spans="1:4">
      <c r="A7532" s="5">
        <v>7530</v>
      </c>
      <c r="B7532" s="33">
        <v>0.47390127552590655</v>
      </c>
      <c r="C7532" s="33">
        <v>0</v>
      </c>
      <c r="D7532" s="33">
        <v>0.56439366101189636</v>
      </c>
    </row>
    <row r="7533" spans="1:4">
      <c r="A7533" s="5">
        <v>7531</v>
      </c>
      <c r="B7533" s="33">
        <v>0.49079197819566556</v>
      </c>
      <c r="C7533" s="33">
        <v>0</v>
      </c>
      <c r="D7533" s="33">
        <v>0.56447436075581503</v>
      </c>
    </row>
    <row r="7534" spans="1:4">
      <c r="A7534" s="5">
        <v>7532</v>
      </c>
      <c r="B7534" s="33">
        <v>0.47805404574371296</v>
      </c>
      <c r="C7534" s="33">
        <v>0</v>
      </c>
      <c r="D7534" s="33">
        <v>0.56455512368629401</v>
      </c>
    </row>
    <row r="7535" spans="1:4">
      <c r="A7535" s="5">
        <v>7533</v>
      </c>
      <c r="B7535" s="33">
        <v>0.46523598531204569</v>
      </c>
      <c r="C7535" s="33">
        <v>0</v>
      </c>
      <c r="D7535" s="33">
        <v>0.56463594979424658</v>
      </c>
    </row>
    <row r="7536" spans="1:4">
      <c r="A7536" s="5">
        <v>7534</v>
      </c>
      <c r="B7536" s="33">
        <v>0.4518301418997262</v>
      </c>
      <c r="C7536" s="33">
        <v>0</v>
      </c>
      <c r="D7536" s="33">
        <v>0.56471683906954551</v>
      </c>
    </row>
    <row r="7537" spans="1:4">
      <c r="A7537" s="5">
        <v>7535</v>
      </c>
      <c r="B7537" s="33">
        <v>0.44027686663261051</v>
      </c>
      <c r="C7537" s="33">
        <v>0</v>
      </c>
      <c r="D7537" s="33">
        <v>0.56479779150022358</v>
      </c>
    </row>
    <row r="7538" spans="1:4">
      <c r="A7538" s="5">
        <v>7536</v>
      </c>
      <c r="B7538" s="33">
        <v>0.43646651706803336</v>
      </c>
      <c r="C7538" s="33">
        <v>0</v>
      </c>
      <c r="D7538" s="33">
        <v>0.56487880707834759</v>
      </c>
    </row>
    <row r="7539" spans="1:4">
      <c r="A7539" s="5">
        <v>7537</v>
      </c>
      <c r="B7539" s="33">
        <v>0.44078432783826516</v>
      </c>
      <c r="C7539" s="33">
        <v>0</v>
      </c>
      <c r="D7539" s="33">
        <v>0.56495988578835543</v>
      </c>
    </row>
    <row r="7540" spans="1:4">
      <c r="A7540" s="5">
        <v>7538</v>
      </c>
      <c r="B7540" s="33">
        <v>0.426352312550206</v>
      </c>
      <c r="C7540" s="33">
        <v>0</v>
      </c>
      <c r="D7540" s="33">
        <v>0.56504102762476771</v>
      </c>
    </row>
    <row r="7541" spans="1:4">
      <c r="A7541" s="5">
        <v>7539</v>
      </c>
      <c r="B7541" s="33">
        <v>0.41326488002211387</v>
      </c>
      <c r="C7541" s="33">
        <v>0</v>
      </c>
      <c r="D7541" s="33">
        <v>0.5651222325689752</v>
      </c>
    </row>
    <row r="7542" spans="1:4">
      <c r="A7542" s="5">
        <v>7540</v>
      </c>
      <c r="B7542" s="33">
        <v>0.4155814158983403</v>
      </c>
      <c r="C7542" s="33">
        <v>0</v>
      </c>
      <c r="D7542" s="33">
        <v>0.56520350061324476</v>
      </c>
    </row>
    <row r="7543" spans="1:4">
      <c r="A7543" s="5">
        <v>7541</v>
      </c>
      <c r="B7543" s="33">
        <v>0.42140230642977405</v>
      </c>
      <c r="C7543" s="33">
        <v>0</v>
      </c>
      <c r="D7543" s="33">
        <v>0.56528483173923649</v>
      </c>
    </row>
    <row r="7544" spans="1:4">
      <c r="A7544" s="5">
        <v>7542</v>
      </c>
      <c r="B7544" s="33">
        <v>0.43213866329399719</v>
      </c>
      <c r="C7544" s="33">
        <v>0</v>
      </c>
      <c r="D7544" s="33">
        <v>0.56536622593009145</v>
      </c>
    </row>
    <row r="7545" spans="1:4">
      <c r="A7545" s="5">
        <v>7543</v>
      </c>
      <c r="B7545" s="33">
        <v>0.44602011319803408</v>
      </c>
      <c r="C7545" s="33">
        <v>0</v>
      </c>
      <c r="D7545" s="33">
        <v>0.56544768317725469</v>
      </c>
    </row>
    <row r="7546" spans="1:4">
      <c r="A7546" s="5">
        <v>7544</v>
      </c>
      <c r="B7546" s="33">
        <v>0.4454297007657767</v>
      </c>
      <c r="C7546" s="33">
        <v>0</v>
      </c>
      <c r="D7546" s="33">
        <v>0.56552920346356561</v>
      </c>
    </row>
    <row r="7547" spans="1:4">
      <c r="A7547" s="5">
        <v>7545</v>
      </c>
      <c r="B7547" s="33">
        <v>0.44391065332292462</v>
      </c>
      <c r="C7547" s="33">
        <v>1.0836648362582425E-2</v>
      </c>
      <c r="D7547" s="33">
        <v>0.56561078677217158</v>
      </c>
    </row>
    <row r="7548" spans="1:4">
      <c r="A7548" s="5">
        <v>7546</v>
      </c>
      <c r="B7548" s="33">
        <v>0.43536429818840988</v>
      </c>
      <c r="C7548" s="33">
        <v>5.7631266291915617E-2</v>
      </c>
      <c r="D7548" s="33">
        <v>0.56569243308112782</v>
      </c>
    </row>
    <row r="7549" spans="1:4">
      <c r="A7549" s="5">
        <v>7547</v>
      </c>
      <c r="B7549" s="33">
        <v>0.42328149223610689</v>
      </c>
      <c r="C7549" s="33">
        <v>9.7776122726027773E-2</v>
      </c>
      <c r="D7549" s="33">
        <v>0.56577414238101364</v>
      </c>
    </row>
    <row r="7550" spans="1:4">
      <c r="A7550" s="5">
        <v>7548</v>
      </c>
      <c r="B7550" s="33">
        <v>0.41960670273457973</v>
      </c>
      <c r="C7550" s="33">
        <v>0.12068085676512244</v>
      </c>
      <c r="D7550" s="33">
        <v>0.5658559146496227</v>
      </c>
    </row>
    <row r="7551" spans="1:4">
      <c r="A7551" s="5">
        <v>7549</v>
      </c>
      <c r="B7551" s="33">
        <v>0.4131790239795971</v>
      </c>
      <c r="C7551" s="33">
        <v>0.14457074065536094</v>
      </c>
      <c r="D7551" s="33">
        <v>0.56593774986673462</v>
      </c>
    </row>
    <row r="7552" spans="1:4">
      <c r="A7552" s="5">
        <v>7550</v>
      </c>
      <c r="B7552" s="33">
        <v>0.40819217114013234</v>
      </c>
      <c r="C7552" s="33">
        <v>0.11403109526990142</v>
      </c>
      <c r="D7552" s="33">
        <v>0.56601964801956073</v>
      </c>
    </row>
    <row r="7553" spans="1:4">
      <c r="A7553" s="5">
        <v>7551</v>
      </c>
      <c r="B7553" s="33">
        <v>0.41917891254489736</v>
      </c>
      <c r="C7553" s="33">
        <v>9.3589235858666395E-2</v>
      </c>
      <c r="D7553" s="33">
        <v>0.56610160908092688</v>
      </c>
    </row>
    <row r="7554" spans="1:4">
      <c r="A7554" s="5">
        <v>7552</v>
      </c>
      <c r="B7554" s="33">
        <v>0.43009850907942843</v>
      </c>
      <c r="C7554" s="33">
        <v>2.6352758518098162E-2</v>
      </c>
      <c r="D7554" s="33">
        <v>0.56618363303390185</v>
      </c>
    </row>
    <row r="7555" spans="1:4">
      <c r="A7555" s="5">
        <v>7553</v>
      </c>
      <c r="B7555" s="33">
        <v>0.44002308458106082</v>
      </c>
      <c r="C7555" s="33">
        <v>0</v>
      </c>
      <c r="D7555" s="33">
        <v>0.56626571985827778</v>
      </c>
    </row>
    <row r="7556" spans="1:4">
      <c r="A7556" s="5">
        <v>7554</v>
      </c>
      <c r="B7556" s="33">
        <v>0.4498954233930732</v>
      </c>
      <c r="C7556" s="33">
        <v>0</v>
      </c>
      <c r="D7556" s="33">
        <v>0.56634786952920368</v>
      </c>
    </row>
    <row r="7557" spans="1:4">
      <c r="A7557" s="5">
        <v>7555</v>
      </c>
      <c r="B7557" s="33">
        <v>0.45401487798622148</v>
      </c>
      <c r="C7557" s="33">
        <v>0</v>
      </c>
      <c r="D7557" s="33">
        <v>0.56643008202544887</v>
      </c>
    </row>
    <row r="7558" spans="1:4">
      <c r="A7558" s="5">
        <v>7556</v>
      </c>
      <c r="B7558" s="33">
        <v>0.44770599722110438</v>
      </c>
      <c r="C7558" s="33">
        <v>0</v>
      </c>
      <c r="D7558" s="33">
        <v>0.56651235732765448</v>
      </c>
    </row>
    <row r="7559" spans="1:4">
      <c r="A7559" s="5">
        <v>7557</v>
      </c>
      <c r="B7559" s="33">
        <v>0.43993848293467053</v>
      </c>
      <c r="C7559" s="33">
        <v>0</v>
      </c>
      <c r="D7559" s="33">
        <v>0.56659469540704699</v>
      </c>
    </row>
    <row r="7560" spans="1:4">
      <c r="A7560" s="5">
        <v>7558</v>
      </c>
      <c r="B7560" s="33">
        <v>0.43213866329399719</v>
      </c>
      <c r="C7560" s="33">
        <v>0</v>
      </c>
      <c r="D7560" s="33">
        <v>0.56667709624411933</v>
      </c>
    </row>
    <row r="7561" spans="1:4">
      <c r="A7561" s="5">
        <v>7559</v>
      </c>
      <c r="B7561" s="33">
        <v>0.41678139017350135</v>
      </c>
      <c r="C7561" s="33">
        <v>0</v>
      </c>
      <c r="D7561" s="33">
        <v>0.56675955980985926</v>
      </c>
    </row>
    <row r="7562" spans="1:4">
      <c r="A7562" s="5">
        <v>7560</v>
      </c>
      <c r="B7562" s="33">
        <v>0.41034341912280597</v>
      </c>
      <c r="C7562" s="33">
        <v>0</v>
      </c>
      <c r="D7562" s="33">
        <v>0.56684208608260023</v>
      </c>
    </row>
    <row r="7563" spans="1:4">
      <c r="A7563" s="5">
        <v>7561</v>
      </c>
      <c r="B7563" s="33">
        <v>0.39479418561621415</v>
      </c>
      <c r="C7563" s="33">
        <v>0</v>
      </c>
      <c r="D7563" s="33">
        <v>0.56692467503527288</v>
      </c>
    </row>
    <row r="7564" spans="1:4">
      <c r="A7564" s="5">
        <v>7562</v>
      </c>
      <c r="B7564" s="33">
        <v>0.37031494835851542</v>
      </c>
      <c r="C7564" s="33">
        <v>0</v>
      </c>
      <c r="D7564" s="33">
        <v>0.56700732663903275</v>
      </c>
    </row>
    <row r="7565" spans="1:4">
      <c r="A7565" s="5">
        <v>7563</v>
      </c>
      <c r="B7565" s="33">
        <v>0.34965219097372408</v>
      </c>
      <c r="C7565" s="33">
        <v>0</v>
      </c>
      <c r="D7565" s="33">
        <v>0.56709004087244452</v>
      </c>
    </row>
    <row r="7566" spans="1:4">
      <c r="A7566" s="5">
        <v>7564</v>
      </c>
      <c r="B7566" s="33">
        <v>0.33240806568522691</v>
      </c>
      <c r="C7566" s="33">
        <v>0</v>
      </c>
      <c r="D7566" s="33">
        <v>0.56717281770232064</v>
      </c>
    </row>
    <row r="7567" spans="1:4">
      <c r="A7567" s="5">
        <v>7565</v>
      </c>
      <c r="B7567" s="33">
        <v>0.32079492669730186</v>
      </c>
      <c r="C7567" s="33">
        <v>0</v>
      </c>
      <c r="D7567" s="33">
        <v>0.56725565710218284</v>
      </c>
    </row>
    <row r="7568" spans="1:4">
      <c r="A7568" s="5">
        <v>7566</v>
      </c>
      <c r="B7568" s="33">
        <v>0.31183665795208382</v>
      </c>
      <c r="C7568" s="33">
        <v>0</v>
      </c>
      <c r="D7568" s="33">
        <v>0.56733855904636421</v>
      </c>
    </row>
    <row r="7569" spans="1:4">
      <c r="A7569" s="5">
        <v>7567</v>
      </c>
      <c r="B7569" s="33">
        <v>0.28954248338782773</v>
      </c>
      <c r="C7569" s="33">
        <v>0</v>
      </c>
      <c r="D7569" s="33">
        <v>0.56742152349977648</v>
      </c>
    </row>
    <row r="7570" spans="1:4">
      <c r="A7570" s="5">
        <v>7568</v>
      </c>
      <c r="B7570" s="33">
        <v>0.28421130767139652</v>
      </c>
      <c r="C7570" s="33">
        <v>0</v>
      </c>
      <c r="D7570" s="33">
        <v>0.56750455043579673</v>
      </c>
    </row>
    <row r="7571" spans="1:4">
      <c r="A7571" s="5">
        <v>7569</v>
      </c>
      <c r="B7571" s="33">
        <v>0.28045610130379028</v>
      </c>
      <c r="C7571" s="33">
        <v>5.9108991068631397E-3</v>
      </c>
      <c r="D7571" s="33">
        <v>0.56758763982586047</v>
      </c>
    </row>
    <row r="7572" spans="1:4">
      <c r="A7572" s="5">
        <v>7570</v>
      </c>
      <c r="B7572" s="33">
        <v>0.27300458209271272</v>
      </c>
      <c r="C7572" s="33">
        <v>4.8026055243263012E-2</v>
      </c>
      <c r="D7572" s="33">
        <v>0.56767079163182221</v>
      </c>
    </row>
    <row r="7573" spans="1:4">
      <c r="A7573" s="5">
        <v>7571</v>
      </c>
      <c r="B7573" s="33">
        <v>0.27385587708210107</v>
      </c>
      <c r="C7573" s="33">
        <v>8.6200611975087452E-2</v>
      </c>
      <c r="D7573" s="33">
        <v>0.56775400582989621</v>
      </c>
    </row>
    <row r="7574" spans="1:4">
      <c r="A7574" s="5">
        <v>7572</v>
      </c>
      <c r="B7574" s="33">
        <v>0.26531453707849401</v>
      </c>
      <c r="C7574" s="33">
        <v>0.11427738273268737</v>
      </c>
      <c r="D7574" s="33">
        <v>0.56783728238038256</v>
      </c>
    </row>
    <row r="7575" spans="1:4">
      <c r="A7575" s="5">
        <v>7573</v>
      </c>
      <c r="B7575" s="33">
        <v>0.26816872202536851</v>
      </c>
      <c r="C7575" s="33">
        <v>0.14678732782043463</v>
      </c>
      <c r="D7575" s="33">
        <v>0.56792062125548615</v>
      </c>
    </row>
    <row r="7576" spans="1:4">
      <c r="A7576" s="5">
        <v>7574</v>
      </c>
      <c r="B7576" s="33">
        <v>0.24658096767327209</v>
      </c>
      <c r="C7576" s="33">
        <v>0.12831576811148732</v>
      </c>
      <c r="D7576" s="33">
        <v>0.56800402242049663</v>
      </c>
    </row>
    <row r="7577" spans="1:4">
      <c r="A7577" s="5">
        <v>7575</v>
      </c>
      <c r="B7577" s="33">
        <v>0.22156326352449887</v>
      </c>
      <c r="C7577" s="33">
        <v>0.10565732153517862</v>
      </c>
      <c r="D7577" s="33">
        <v>0.56808748584006541</v>
      </c>
    </row>
    <row r="7578" spans="1:4">
      <c r="A7578" s="5">
        <v>7576</v>
      </c>
      <c r="B7578" s="33">
        <v>0.21578186190921403</v>
      </c>
      <c r="C7578" s="33">
        <v>2.8076770757599911E-2</v>
      </c>
      <c r="D7578" s="33">
        <v>0.56817101147923188</v>
      </c>
    </row>
    <row r="7579" spans="1:4">
      <c r="A7579" s="5">
        <v>7577</v>
      </c>
      <c r="B7579" s="33">
        <v>0.20582831100554905</v>
      </c>
      <c r="C7579" s="33">
        <v>0</v>
      </c>
      <c r="D7579" s="33">
        <v>0.56825459930278299</v>
      </c>
    </row>
    <row r="7580" spans="1:4">
      <c r="A7580" s="5">
        <v>7578</v>
      </c>
      <c r="B7580" s="33">
        <v>0.20643472720504566</v>
      </c>
      <c r="C7580" s="33">
        <v>0</v>
      </c>
      <c r="D7580" s="33">
        <v>0.56833824927813792</v>
      </c>
    </row>
    <row r="7581" spans="1:4">
      <c r="A7581" s="5">
        <v>7579</v>
      </c>
      <c r="B7581" s="33">
        <v>0.20116505131171569</v>
      </c>
      <c r="C7581" s="33">
        <v>0</v>
      </c>
      <c r="D7581" s="33">
        <v>0.56842196136556244</v>
      </c>
    </row>
    <row r="7582" spans="1:4">
      <c r="A7582" s="5">
        <v>7580</v>
      </c>
      <c r="B7582" s="33">
        <v>0.19176113668086767</v>
      </c>
      <c r="C7582" s="33">
        <v>0</v>
      </c>
      <c r="D7582" s="33">
        <v>0.56850573552695849</v>
      </c>
    </row>
    <row r="7583" spans="1:4">
      <c r="A7583" s="5">
        <v>7581</v>
      </c>
      <c r="B7583" s="33">
        <v>0.17377441338192687</v>
      </c>
      <c r="C7583" s="33">
        <v>0</v>
      </c>
      <c r="D7583" s="33">
        <v>0.56858957172772606</v>
      </c>
    </row>
    <row r="7584" spans="1:4">
      <c r="A7584" s="5">
        <v>7582</v>
      </c>
      <c r="B7584" s="33">
        <v>0.16838949799996039</v>
      </c>
      <c r="C7584" s="33">
        <v>0</v>
      </c>
      <c r="D7584" s="33">
        <v>0.56867346992517487</v>
      </c>
    </row>
    <row r="7585" spans="1:4">
      <c r="A7585" s="5">
        <v>7583</v>
      </c>
      <c r="B7585" s="33">
        <v>0.16913097133385996</v>
      </c>
      <c r="C7585" s="33">
        <v>0</v>
      </c>
      <c r="D7585" s="33">
        <v>0.568757430083212</v>
      </c>
    </row>
    <row r="7586" spans="1:4">
      <c r="A7586" s="5">
        <v>7584</v>
      </c>
      <c r="B7586" s="33">
        <v>0.18328734679187877</v>
      </c>
      <c r="C7586" s="33">
        <v>0</v>
      </c>
      <c r="D7586" s="33">
        <v>0.56884145216403126</v>
      </c>
    </row>
    <row r="7587" spans="1:4">
      <c r="A7587" s="5">
        <v>7585</v>
      </c>
      <c r="B7587" s="33">
        <v>0.20481668448777127</v>
      </c>
      <c r="C7587" s="33">
        <v>0</v>
      </c>
      <c r="D7587" s="33">
        <v>0.56892553612509733</v>
      </c>
    </row>
    <row r="7588" spans="1:4">
      <c r="A7588" s="5">
        <v>7586</v>
      </c>
      <c r="B7588" s="33">
        <v>0.21347919170034915</v>
      </c>
      <c r="C7588" s="33">
        <v>0</v>
      </c>
      <c r="D7588" s="33">
        <v>0.56900968192550483</v>
      </c>
    </row>
    <row r="7589" spans="1:4">
      <c r="A7589" s="5">
        <v>7587</v>
      </c>
      <c r="B7589" s="33">
        <v>0.22037004207955366</v>
      </c>
      <c r="C7589" s="33">
        <v>0</v>
      </c>
      <c r="D7589" s="33">
        <v>0.569093889526743</v>
      </c>
    </row>
    <row r="7590" spans="1:4">
      <c r="A7590" s="5">
        <v>7588</v>
      </c>
      <c r="B7590" s="33">
        <v>0.23184268976777983</v>
      </c>
      <c r="C7590" s="33">
        <v>0</v>
      </c>
      <c r="D7590" s="33">
        <v>0.56917815888344692</v>
      </c>
    </row>
    <row r="7591" spans="1:4">
      <c r="A7591" s="5">
        <v>7589</v>
      </c>
      <c r="B7591" s="33">
        <v>0.23625731076917902</v>
      </c>
      <c r="C7591" s="33">
        <v>0</v>
      </c>
      <c r="D7591" s="33">
        <v>0.56926248995600137</v>
      </c>
    </row>
    <row r="7592" spans="1:4">
      <c r="A7592" s="5">
        <v>7590</v>
      </c>
      <c r="B7592" s="33">
        <v>0.23331640369140588</v>
      </c>
      <c r="C7592" s="33">
        <v>0</v>
      </c>
      <c r="D7592" s="33">
        <v>0.56934688270025124</v>
      </c>
    </row>
    <row r="7593" spans="1:4">
      <c r="A7593" s="5">
        <v>7591</v>
      </c>
      <c r="B7593" s="33">
        <v>0.21418061844701822</v>
      </c>
      <c r="C7593" s="33">
        <v>0</v>
      </c>
      <c r="D7593" s="33">
        <v>0.56943133707272831</v>
      </c>
    </row>
    <row r="7594" spans="1:4">
      <c r="A7594" s="5">
        <v>7592</v>
      </c>
      <c r="B7594" s="33">
        <v>0.23184268976777986</v>
      </c>
      <c r="C7594" s="33">
        <v>0</v>
      </c>
      <c r="D7594" s="33">
        <v>0.56951585302968566</v>
      </c>
    </row>
    <row r="7595" spans="1:4">
      <c r="A7595" s="5">
        <v>7593</v>
      </c>
      <c r="B7595" s="33">
        <v>0.23056369168391874</v>
      </c>
      <c r="C7595" s="33">
        <v>3.4480244790034979E-3</v>
      </c>
      <c r="D7595" s="33">
        <v>0.56960043052647968</v>
      </c>
    </row>
    <row r="7596" spans="1:4">
      <c r="A7596" s="5">
        <v>7594</v>
      </c>
      <c r="B7596" s="33">
        <v>0.2395799961328326</v>
      </c>
      <c r="C7596" s="33">
        <v>4.9750067482764775E-2</v>
      </c>
      <c r="D7596" s="33">
        <v>0.56968506951679054</v>
      </c>
    </row>
    <row r="7597" spans="1:4">
      <c r="A7597" s="5">
        <v>7595</v>
      </c>
      <c r="B7597" s="33">
        <v>0.23831084185159859</v>
      </c>
      <c r="C7597" s="33">
        <v>0.11575510750940314</v>
      </c>
      <c r="D7597" s="33">
        <v>0.56976976995400719</v>
      </c>
    </row>
    <row r="7598" spans="1:4">
      <c r="A7598" s="5">
        <v>7596</v>
      </c>
      <c r="B7598" s="33">
        <v>0.22562881606495724</v>
      </c>
      <c r="C7598" s="33">
        <v>0.15885541349694687</v>
      </c>
      <c r="D7598" s="33">
        <v>0.56985453179344459</v>
      </c>
    </row>
    <row r="7599" spans="1:4">
      <c r="A7599" s="5">
        <v>7597</v>
      </c>
      <c r="B7599" s="33">
        <v>0.22938159930215116</v>
      </c>
      <c r="C7599" s="33">
        <v>0.17387894872689069</v>
      </c>
      <c r="D7599" s="33">
        <v>0.5699393549880134</v>
      </c>
    </row>
    <row r="7600" spans="1:4">
      <c r="A7600" s="5">
        <v>7598</v>
      </c>
      <c r="B7600" s="33">
        <v>0.21728050010568742</v>
      </c>
      <c r="C7600" s="33">
        <v>0.13471924214392239</v>
      </c>
      <c r="D7600" s="33">
        <v>0.57002423949081615</v>
      </c>
    </row>
    <row r="7601" spans="1:4">
      <c r="A7601" s="5">
        <v>7599</v>
      </c>
      <c r="B7601" s="33">
        <v>0.20804980048500174</v>
      </c>
      <c r="C7601" s="33">
        <v>0.10959792093975407</v>
      </c>
      <c r="D7601" s="33">
        <v>0.57010918525164245</v>
      </c>
    </row>
    <row r="7602" spans="1:4">
      <c r="A7602" s="5">
        <v>7600</v>
      </c>
      <c r="B7602" s="33">
        <v>0.19565818819647615</v>
      </c>
      <c r="C7602" s="33">
        <v>3.2263657624961306E-2</v>
      </c>
      <c r="D7602" s="33">
        <v>0.57019419222287582</v>
      </c>
    </row>
    <row r="7603" spans="1:4">
      <c r="A7603" s="5">
        <v>7601</v>
      </c>
      <c r="B7603" s="33">
        <v>0.19678287616727996</v>
      </c>
      <c r="C7603" s="33">
        <v>0</v>
      </c>
      <c r="D7603" s="33">
        <v>0.57027926035675214</v>
      </c>
    </row>
    <row r="7604" spans="1:4">
      <c r="A7604" s="5">
        <v>7602</v>
      </c>
      <c r="B7604" s="33">
        <v>0.19851807297786545</v>
      </c>
      <c r="C7604" s="33">
        <v>0</v>
      </c>
      <c r="D7604" s="33">
        <v>0.57036438959593183</v>
      </c>
    </row>
    <row r="7605" spans="1:4">
      <c r="A7605" s="5">
        <v>7603</v>
      </c>
      <c r="B7605" s="33">
        <v>0.21937453223009409</v>
      </c>
      <c r="C7605" s="33">
        <v>0</v>
      </c>
      <c r="D7605" s="33">
        <v>0.57044957990253808</v>
      </c>
    </row>
    <row r="7606" spans="1:4">
      <c r="A7606" s="5">
        <v>7604</v>
      </c>
      <c r="B7606" s="33">
        <v>0.21698096690882038</v>
      </c>
      <c r="C7606" s="33">
        <v>0</v>
      </c>
      <c r="D7606" s="33">
        <v>0.57053483121451054</v>
      </c>
    </row>
    <row r="7607" spans="1:4">
      <c r="A7607" s="5">
        <v>7605</v>
      </c>
      <c r="B7607" s="33">
        <v>0.20815064474587369</v>
      </c>
      <c r="C7607" s="33">
        <v>0</v>
      </c>
      <c r="D7607" s="33">
        <v>0.57062014348441448</v>
      </c>
    </row>
    <row r="7608" spans="1:4">
      <c r="A7608" s="5">
        <v>7606</v>
      </c>
      <c r="B7608" s="33">
        <v>0.19576049511395474</v>
      </c>
      <c r="C7608" s="33">
        <v>0</v>
      </c>
      <c r="D7608" s="33">
        <v>0.57070551666011793</v>
      </c>
    </row>
    <row r="7609" spans="1:4">
      <c r="A7609" s="5">
        <v>7607</v>
      </c>
      <c r="B7609" s="33">
        <v>0.18629447439843133</v>
      </c>
      <c r="C7609" s="33">
        <v>0</v>
      </c>
      <c r="D7609" s="33">
        <v>0.57079095068858787</v>
      </c>
    </row>
    <row r="7610" spans="1:4">
      <c r="A7610" s="5">
        <v>7608</v>
      </c>
      <c r="B7610" s="33">
        <v>0.17061163773370056</v>
      </c>
      <c r="C7610" s="33">
        <v>0</v>
      </c>
      <c r="D7610" s="33">
        <v>0.57087644551541061</v>
      </c>
    </row>
    <row r="7611" spans="1:4">
      <c r="A7611" s="5">
        <v>7609</v>
      </c>
      <c r="B7611" s="33">
        <v>0.15857122546932464</v>
      </c>
      <c r="C7611" s="33">
        <v>0</v>
      </c>
      <c r="D7611" s="33">
        <v>0.57096200109003026</v>
      </c>
    </row>
    <row r="7612" spans="1:4">
      <c r="A7612" s="5">
        <v>7610</v>
      </c>
      <c r="B7612" s="33">
        <v>0.15165652106131028</v>
      </c>
      <c r="C7612" s="33">
        <v>0</v>
      </c>
      <c r="D7612" s="33">
        <v>0.57104761735396381</v>
      </c>
    </row>
    <row r="7613" spans="1:4">
      <c r="A7613" s="5">
        <v>7611</v>
      </c>
      <c r="B7613" s="33">
        <v>0.14980744042144667</v>
      </c>
      <c r="C7613" s="33">
        <v>0</v>
      </c>
      <c r="D7613" s="33">
        <v>0.57113329425656045</v>
      </c>
    </row>
    <row r="7614" spans="1:4">
      <c r="A7614" s="5">
        <v>7612</v>
      </c>
      <c r="B7614" s="33">
        <v>0.14609307193121063</v>
      </c>
      <c r="C7614" s="33">
        <v>0</v>
      </c>
      <c r="D7614" s="33">
        <v>0.57121903173781852</v>
      </c>
    </row>
    <row r="7615" spans="1:4">
      <c r="A7615" s="5">
        <v>7613</v>
      </c>
      <c r="B7615" s="33">
        <v>0.14235641539102928</v>
      </c>
      <c r="C7615" s="33">
        <v>0</v>
      </c>
      <c r="D7615" s="33">
        <v>0.57130482974030405</v>
      </c>
    </row>
    <row r="7616" spans="1:4">
      <c r="A7616" s="5">
        <v>7614</v>
      </c>
      <c r="B7616" s="33">
        <v>0.14378782251644784</v>
      </c>
      <c r="C7616" s="33">
        <v>0</v>
      </c>
      <c r="D7616" s="33">
        <v>0.5713906882141413</v>
      </c>
    </row>
    <row r="7617" spans="1:4">
      <c r="A7617" s="5">
        <v>7615</v>
      </c>
      <c r="B7617" s="33">
        <v>0.12637566589907104</v>
      </c>
      <c r="C7617" s="33">
        <v>0</v>
      </c>
      <c r="D7617" s="33">
        <v>0.57147660709755133</v>
      </c>
    </row>
    <row r="7618" spans="1:4">
      <c r="A7618" s="5">
        <v>7616</v>
      </c>
      <c r="B7618" s="33">
        <v>0.13291142774319889</v>
      </c>
      <c r="C7618" s="33">
        <v>0</v>
      </c>
      <c r="D7618" s="33">
        <v>0.5715625863313194</v>
      </c>
    </row>
    <row r="7619" spans="1:4">
      <c r="A7619" s="5">
        <v>7617</v>
      </c>
      <c r="B7619" s="33">
        <v>0.13291142774319889</v>
      </c>
      <c r="C7619" s="33">
        <v>2.7091620906456058E-3</v>
      </c>
      <c r="D7619" s="33">
        <v>0.57164862585748888</v>
      </c>
    </row>
    <row r="7620" spans="1:4">
      <c r="A7620" s="5">
        <v>7618</v>
      </c>
      <c r="B7620" s="33">
        <v>0.12250742124663691</v>
      </c>
      <c r="C7620" s="33">
        <v>5.2459229573410357E-2</v>
      </c>
      <c r="D7620" s="33">
        <v>0.57173472562270944</v>
      </c>
    </row>
    <row r="7621" spans="1:4">
      <c r="A7621" s="5">
        <v>7619</v>
      </c>
      <c r="B7621" s="33">
        <v>0.10708469618292517</v>
      </c>
      <c r="C7621" s="33">
        <v>0.12388259378133996</v>
      </c>
      <c r="D7621" s="33">
        <v>0.57182088556160426</v>
      </c>
    </row>
    <row r="7622" spans="1:4">
      <c r="A7622" s="5">
        <v>7620</v>
      </c>
      <c r="B7622" s="33">
        <v>9.8156612376952362E-2</v>
      </c>
      <c r="C7622" s="33">
        <v>0.16772176215724158</v>
      </c>
      <c r="D7622" s="33">
        <v>0.57190710561341318</v>
      </c>
    </row>
    <row r="7623" spans="1:4">
      <c r="A7623" s="5">
        <v>7621</v>
      </c>
      <c r="B7623" s="33">
        <v>9.1119935168153601E-2</v>
      </c>
      <c r="C7623" s="33">
        <v>0.17634182335475035</v>
      </c>
      <c r="D7623" s="33">
        <v>0.57199338572256986</v>
      </c>
    </row>
    <row r="7624" spans="1:4">
      <c r="A7624" s="5">
        <v>7622</v>
      </c>
      <c r="B7624" s="33">
        <v>8.9033500395600845E-2</v>
      </c>
      <c r="C7624" s="33">
        <v>0.14974277737386621</v>
      </c>
      <c r="D7624" s="33">
        <v>0.57207972582314925</v>
      </c>
    </row>
    <row r="7625" spans="1:4">
      <c r="A7625" s="5">
        <v>7623</v>
      </c>
      <c r="B7625" s="33">
        <v>9.2707902657750613E-2</v>
      </c>
      <c r="C7625" s="33">
        <v>0.11649396989776102</v>
      </c>
      <c r="D7625" s="33">
        <v>0.57216612585614079</v>
      </c>
    </row>
    <row r="7626" spans="1:4">
      <c r="A7626" s="5">
        <v>7624</v>
      </c>
      <c r="B7626" s="33">
        <v>0.10401013060061531</v>
      </c>
      <c r="C7626" s="33">
        <v>2.5367608666954311E-2</v>
      </c>
      <c r="D7626" s="33">
        <v>0.57225258575680182</v>
      </c>
    </row>
    <row r="7627" spans="1:4">
      <c r="A7627" s="5">
        <v>7625</v>
      </c>
      <c r="B7627" s="33">
        <v>0.11975959357572373</v>
      </c>
      <c r="C7627" s="33">
        <v>0</v>
      </c>
      <c r="D7627" s="33">
        <v>0.57233910546494982</v>
      </c>
    </row>
    <row r="7628" spans="1:4">
      <c r="A7628" s="5">
        <v>7626</v>
      </c>
      <c r="B7628" s="33">
        <v>0.14213589979343189</v>
      </c>
      <c r="C7628" s="33">
        <v>0</v>
      </c>
      <c r="D7628" s="33">
        <v>0.57242568491271895</v>
      </c>
    </row>
    <row r="7629" spans="1:4">
      <c r="A7629" s="5">
        <v>7627</v>
      </c>
      <c r="B7629" s="33">
        <v>0.1880519822606454</v>
      </c>
      <c r="C7629" s="33">
        <v>0</v>
      </c>
      <c r="D7629" s="33">
        <v>0.57251232404100461</v>
      </c>
    </row>
    <row r="7630" spans="1:4">
      <c r="A7630" s="5">
        <v>7628</v>
      </c>
      <c r="B7630" s="33">
        <v>0.21718066647499898</v>
      </c>
      <c r="C7630" s="33">
        <v>0</v>
      </c>
      <c r="D7630" s="33">
        <v>0.5725990227819846</v>
      </c>
    </row>
    <row r="7631" spans="1:4">
      <c r="A7631" s="5">
        <v>7629</v>
      </c>
      <c r="B7631" s="33">
        <v>0.24599934937298312</v>
      </c>
      <c r="C7631" s="33">
        <v>0</v>
      </c>
      <c r="D7631" s="33">
        <v>0.57268578107165879</v>
      </c>
    </row>
    <row r="7632" spans="1:4">
      <c r="A7632" s="5">
        <v>7630</v>
      </c>
      <c r="B7632" s="33">
        <v>0.2805501246940838</v>
      </c>
      <c r="C7632" s="33">
        <v>0</v>
      </c>
      <c r="D7632" s="33">
        <v>0.57277259884750042</v>
      </c>
    </row>
    <row r="7633" spans="1:4">
      <c r="A7633" s="5">
        <v>7631</v>
      </c>
      <c r="B7633" s="33">
        <v>0.33322100540592603</v>
      </c>
      <c r="C7633" s="33">
        <v>0</v>
      </c>
      <c r="D7633" s="33">
        <v>0.57285947603459608</v>
      </c>
    </row>
    <row r="7634" spans="1:4">
      <c r="A7634" s="5">
        <v>7632</v>
      </c>
      <c r="B7634" s="33">
        <v>0.40414059993523421</v>
      </c>
      <c r="C7634" s="33">
        <v>0</v>
      </c>
      <c r="D7634" s="33">
        <v>0.57294641257496903</v>
      </c>
    </row>
    <row r="7635" spans="1:4">
      <c r="A7635" s="5">
        <v>7633</v>
      </c>
      <c r="B7635" s="33">
        <v>0.49334669246374474</v>
      </c>
      <c r="C7635" s="33">
        <v>0</v>
      </c>
      <c r="D7635" s="33">
        <v>0.573033408395906</v>
      </c>
    </row>
    <row r="7636" spans="1:4">
      <c r="A7636" s="5">
        <v>7634</v>
      </c>
      <c r="B7636" s="33">
        <v>0.54534840671385199</v>
      </c>
      <c r="C7636" s="33">
        <v>0</v>
      </c>
      <c r="D7636" s="33">
        <v>0.57312046343407264</v>
      </c>
    </row>
    <row r="7637" spans="1:4">
      <c r="A7637" s="5">
        <v>7635</v>
      </c>
      <c r="B7637" s="33">
        <v>0.56066361775879481</v>
      </c>
      <c r="C7637" s="33">
        <v>0</v>
      </c>
      <c r="D7637" s="33">
        <v>0.57320757761778895</v>
      </c>
    </row>
    <row r="7638" spans="1:4">
      <c r="A7638" s="5">
        <v>7636</v>
      </c>
      <c r="B7638" s="33">
        <v>0.56114312355798923</v>
      </c>
      <c r="C7638" s="33">
        <v>0</v>
      </c>
      <c r="D7638" s="33">
        <v>0.57329475087957327</v>
      </c>
    </row>
    <row r="7639" spans="1:4">
      <c r="A7639" s="5">
        <v>7637</v>
      </c>
      <c r="B7639" s="33">
        <v>0.57373588759256267</v>
      </c>
      <c r="C7639" s="33">
        <v>0</v>
      </c>
      <c r="D7639" s="33">
        <v>0.57338198314619382</v>
      </c>
    </row>
    <row r="7640" spans="1:4">
      <c r="A7640" s="5">
        <v>7638</v>
      </c>
      <c r="B7640" s="33">
        <v>0.60281922022249346</v>
      </c>
      <c r="C7640" s="33">
        <v>0</v>
      </c>
      <c r="D7640" s="33">
        <v>0.57346927435129669</v>
      </c>
    </row>
    <row r="7641" spans="1:4">
      <c r="A7641" s="5">
        <v>7639</v>
      </c>
      <c r="B7641" s="33">
        <v>0.62379327853789501</v>
      </c>
      <c r="C7641" s="33">
        <v>0</v>
      </c>
      <c r="D7641" s="33">
        <v>0.57355662442043809</v>
      </c>
    </row>
    <row r="7642" spans="1:4">
      <c r="A7642" s="5">
        <v>7640</v>
      </c>
      <c r="B7642" s="33">
        <v>0.62277973399784914</v>
      </c>
      <c r="C7642" s="33">
        <v>0</v>
      </c>
      <c r="D7642" s="33">
        <v>0.57364403328847258</v>
      </c>
    </row>
    <row r="7643" spans="1:4">
      <c r="A7643" s="5">
        <v>7641</v>
      </c>
      <c r="B7643" s="33">
        <v>0.61223141017278115</v>
      </c>
      <c r="C7643" s="33">
        <v>8.8663486602947109E-3</v>
      </c>
      <c r="D7643" s="33">
        <v>0.57373150087826852</v>
      </c>
    </row>
    <row r="7644" spans="1:4">
      <c r="A7644" s="5">
        <v>7642</v>
      </c>
      <c r="B7644" s="33">
        <v>0.6053324879555011</v>
      </c>
      <c r="C7644" s="33">
        <v>5.4429529275698073E-2</v>
      </c>
      <c r="D7644" s="33">
        <v>0.57381902712072275</v>
      </c>
    </row>
    <row r="7645" spans="1:4">
      <c r="A7645" s="5">
        <v>7643</v>
      </c>
      <c r="B7645" s="33">
        <v>0.5970765958964851</v>
      </c>
      <c r="C7645" s="33">
        <v>8.6200611975087452E-2</v>
      </c>
      <c r="D7645" s="33">
        <v>0.57390661194214965</v>
      </c>
    </row>
    <row r="7646" spans="1:4">
      <c r="A7646" s="5">
        <v>7644</v>
      </c>
      <c r="B7646" s="33">
        <v>0.5970765958964851</v>
      </c>
      <c r="C7646" s="33">
        <v>0.11550882004661718</v>
      </c>
      <c r="D7646" s="33">
        <v>0.57399425526760461</v>
      </c>
    </row>
    <row r="7647" spans="1:4">
      <c r="A7647" s="5">
        <v>7645</v>
      </c>
      <c r="B7647" s="33">
        <v>0.60721583321750949</v>
      </c>
      <c r="C7647" s="33">
        <v>0.1051647466096067</v>
      </c>
      <c r="D7647" s="33">
        <v>0.57408195702504927</v>
      </c>
    </row>
    <row r="7648" spans="1:4">
      <c r="A7648" s="5">
        <v>7646</v>
      </c>
      <c r="B7648" s="33">
        <v>0.60164027996816394</v>
      </c>
      <c r="C7648" s="33">
        <v>8.1028575256582192E-2</v>
      </c>
      <c r="D7648" s="33">
        <v>0.57416971713854859</v>
      </c>
    </row>
    <row r="7649" spans="1:4">
      <c r="A7649" s="5">
        <v>7647</v>
      </c>
      <c r="B7649" s="33">
        <v>0.58642232410859441</v>
      </c>
      <c r="C7649" s="33">
        <v>8.2998874958869928E-2</v>
      </c>
      <c r="D7649" s="33">
        <v>0.57425753553585701</v>
      </c>
    </row>
    <row r="7650" spans="1:4">
      <c r="A7650" s="5">
        <v>7648</v>
      </c>
      <c r="B7650" s="33">
        <v>0.58539396947639288</v>
      </c>
      <c r="C7650" s="33">
        <v>2.1427009262378879E-2</v>
      </c>
      <c r="D7650" s="33">
        <v>0.57434541213679813</v>
      </c>
    </row>
    <row r="7651" spans="1:4">
      <c r="A7651" s="5">
        <v>7649</v>
      </c>
      <c r="B7651" s="33">
        <v>0.57929421716099627</v>
      </c>
      <c r="C7651" s="33">
        <v>0</v>
      </c>
      <c r="D7651" s="33">
        <v>0.57443334686924874</v>
      </c>
    </row>
    <row r="7652" spans="1:4">
      <c r="A7652" s="5">
        <v>7650</v>
      </c>
      <c r="B7652" s="33">
        <v>0.58428603652055533</v>
      </c>
      <c r="C7652" s="33">
        <v>0</v>
      </c>
      <c r="D7652" s="33">
        <v>0.57452133965637464</v>
      </c>
    </row>
    <row r="7653" spans="1:4">
      <c r="A7653" s="5">
        <v>7651</v>
      </c>
      <c r="B7653" s="33">
        <v>0.58365271070709457</v>
      </c>
      <c r="C7653" s="33">
        <v>0</v>
      </c>
      <c r="D7653" s="33">
        <v>0.5746093904188222</v>
      </c>
    </row>
    <row r="7654" spans="1:4">
      <c r="A7654" s="5">
        <v>7652</v>
      </c>
      <c r="B7654" s="33">
        <v>0.57707239306439229</v>
      </c>
      <c r="C7654" s="33">
        <v>0</v>
      </c>
      <c r="D7654" s="33">
        <v>0.57469749907886769</v>
      </c>
    </row>
    <row r="7655" spans="1:4">
      <c r="A7655" s="5">
        <v>7653</v>
      </c>
      <c r="B7655" s="33">
        <v>0.56537459831692305</v>
      </c>
      <c r="C7655" s="33">
        <v>0</v>
      </c>
      <c r="D7655" s="33">
        <v>0.57478566555983812</v>
      </c>
    </row>
    <row r="7656" spans="1:4">
      <c r="A7656" s="5">
        <v>7654</v>
      </c>
      <c r="B7656" s="33">
        <v>0.55738441340291311</v>
      </c>
      <c r="C7656" s="33">
        <v>0</v>
      </c>
      <c r="D7656" s="33">
        <v>0.57487388978164478</v>
      </c>
    </row>
    <row r="7657" spans="1:4">
      <c r="A7657" s="5">
        <v>7655</v>
      </c>
      <c r="B7657" s="33">
        <v>0.53850032871722453</v>
      </c>
      <c r="C7657" s="33">
        <v>0</v>
      </c>
      <c r="D7657" s="33">
        <v>0.57496217166732111</v>
      </c>
    </row>
    <row r="7658" spans="1:4">
      <c r="A7658" s="5">
        <v>7656</v>
      </c>
      <c r="B7658" s="33">
        <v>0.50812000245055411</v>
      </c>
      <c r="C7658" s="33">
        <v>0</v>
      </c>
      <c r="D7658" s="33">
        <v>0.57505051113806382</v>
      </c>
    </row>
    <row r="7659" spans="1:4">
      <c r="A7659" s="5">
        <v>7657</v>
      </c>
      <c r="B7659" s="33">
        <v>0.49721406488350117</v>
      </c>
      <c r="C7659" s="33">
        <v>0</v>
      </c>
      <c r="D7659" s="33">
        <v>0.57513890810517998</v>
      </c>
    </row>
    <row r="7660" spans="1:4">
      <c r="A7660" s="5">
        <v>7658</v>
      </c>
      <c r="B7660" s="33">
        <v>0.46907333848744648</v>
      </c>
      <c r="C7660" s="33">
        <v>0</v>
      </c>
      <c r="D7660" s="33">
        <v>0.57522736249558026</v>
      </c>
    </row>
    <row r="7661" spans="1:4">
      <c r="A7661" s="5">
        <v>7659</v>
      </c>
      <c r="B7661" s="33">
        <v>0.44357292172133922</v>
      </c>
      <c r="C7661" s="33">
        <v>0</v>
      </c>
      <c r="D7661" s="33">
        <v>0.57531587422631603</v>
      </c>
    </row>
    <row r="7662" spans="1:4">
      <c r="A7662" s="5">
        <v>7660</v>
      </c>
      <c r="B7662" s="33">
        <v>0.43069378810526759</v>
      </c>
      <c r="C7662" s="33">
        <v>0</v>
      </c>
      <c r="D7662" s="33">
        <v>0.57540444321500328</v>
      </c>
    </row>
    <row r="7663" spans="1:4">
      <c r="A7663" s="5">
        <v>7661</v>
      </c>
      <c r="B7663" s="33">
        <v>0.41472379367808654</v>
      </c>
      <c r="C7663" s="33">
        <v>0</v>
      </c>
      <c r="D7663" s="33">
        <v>0.5754930693794682</v>
      </c>
    </row>
    <row r="7664" spans="1:4">
      <c r="A7664" s="5">
        <v>7662</v>
      </c>
      <c r="B7664" s="33">
        <v>0.40267279350740925</v>
      </c>
      <c r="C7664" s="33">
        <v>0</v>
      </c>
      <c r="D7664" s="33">
        <v>0.57558175263494193</v>
      </c>
    </row>
    <row r="7665" spans="1:4">
      <c r="A7665" s="5">
        <v>7663</v>
      </c>
      <c r="B7665" s="33">
        <v>0.40154950610835405</v>
      </c>
      <c r="C7665" s="33">
        <v>0</v>
      </c>
      <c r="D7665" s="33">
        <v>0.57567049289928929</v>
      </c>
    </row>
    <row r="7666" spans="1:4">
      <c r="A7666" s="5">
        <v>7664</v>
      </c>
      <c r="B7666" s="33">
        <v>0.37611843148101465</v>
      </c>
      <c r="C7666" s="33">
        <v>0</v>
      </c>
      <c r="D7666" s="33">
        <v>0.57575929008946936</v>
      </c>
    </row>
    <row r="7667" spans="1:4">
      <c r="A7667" s="5">
        <v>7665</v>
      </c>
      <c r="B7667" s="33">
        <v>0.35713362349729938</v>
      </c>
      <c r="C7667" s="33">
        <v>3.9405994045754265E-3</v>
      </c>
      <c r="D7667" s="33">
        <v>0.57584814411924878</v>
      </c>
    </row>
    <row r="7668" spans="1:4">
      <c r="A7668" s="5">
        <v>7666</v>
      </c>
      <c r="B7668" s="33">
        <v>0.33907853315342296</v>
      </c>
      <c r="C7668" s="33">
        <v>3.9159706582968301E-2</v>
      </c>
      <c r="D7668" s="33">
        <v>0.57593705490438163</v>
      </c>
    </row>
    <row r="7669" spans="1:4">
      <c r="A7669" s="5">
        <v>7667</v>
      </c>
      <c r="B7669" s="33">
        <v>0.3245253376819493</v>
      </c>
      <c r="C7669" s="33">
        <v>6.4281027787136652E-2</v>
      </c>
      <c r="D7669" s="33">
        <v>0.57602602235705891</v>
      </c>
    </row>
    <row r="7670" spans="1:4">
      <c r="A7670" s="5">
        <v>7668</v>
      </c>
      <c r="B7670" s="33">
        <v>0.31137799547974881</v>
      </c>
      <c r="C7670" s="33">
        <v>7.1669651670715581E-2</v>
      </c>
      <c r="D7670" s="33">
        <v>0.57611504639372435</v>
      </c>
    </row>
    <row r="7671" spans="1:4">
      <c r="A7671" s="5">
        <v>7669</v>
      </c>
      <c r="B7671" s="33">
        <v>0.30623006426649629</v>
      </c>
      <c r="C7671" s="33">
        <v>7.7087975852006788E-2</v>
      </c>
      <c r="D7671" s="33">
        <v>0.57620412692575473</v>
      </c>
    </row>
    <row r="7672" spans="1:4">
      <c r="A7672" s="5">
        <v>7670</v>
      </c>
      <c r="B7672" s="33">
        <v>0.29336297590788529</v>
      </c>
      <c r="C7672" s="33">
        <v>5.7138691366343683E-2</v>
      </c>
      <c r="D7672" s="33">
        <v>0.57629326386867696</v>
      </c>
    </row>
    <row r="7673" spans="1:4">
      <c r="A7673" s="5">
        <v>7671</v>
      </c>
      <c r="B7673" s="33">
        <v>0.29336297590788529</v>
      </c>
      <c r="C7673" s="33">
        <v>5.1720367185052477E-2</v>
      </c>
      <c r="D7673" s="33">
        <v>0.57638245713283109</v>
      </c>
    </row>
    <row r="7674" spans="1:4">
      <c r="A7674" s="5">
        <v>7672</v>
      </c>
      <c r="B7674" s="33">
        <v>0.30410985976182953</v>
      </c>
      <c r="C7674" s="33">
        <v>3.0539645385459557E-2</v>
      </c>
      <c r="D7674" s="33">
        <v>0.57647170662949632</v>
      </c>
    </row>
    <row r="7675" spans="1:4">
      <c r="A7675" s="5">
        <v>7673</v>
      </c>
      <c r="B7675" s="33">
        <v>0.30788695500087931</v>
      </c>
      <c r="C7675" s="33">
        <v>0</v>
      </c>
      <c r="D7675" s="33">
        <v>0.57656101227082579</v>
      </c>
    </row>
    <row r="7676" spans="1:4">
      <c r="A7676" s="5">
        <v>7674</v>
      </c>
      <c r="B7676" s="33">
        <v>0.31970117664522102</v>
      </c>
      <c r="C7676" s="33">
        <v>0</v>
      </c>
      <c r="D7676" s="33">
        <v>0.57665037396735697</v>
      </c>
    </row>
    <row r="7677" spans="1:4">
      <c r="A7677" s="5">
        <v>7675</v>
      </c>
      <c r="B7677" s="33">
        <v>0.33240806568522691</v>
      </c>
      <c r="C7677" s="33">
        <v>0</v>
      </c>
      <c r="D7677" s="33">
        <v>0.57673979163016642</v>
      </c>
    </row>
    <row r="7678" spans="1:4">
      <c r="A7678" s="5">
        <v>7676</v>
      </c>
      <c r="B7678" s="33">
        <v>0.32761123311551343</v>
      </c>
      <c r="C7678" s="33">
        <v>0</v>
      </c>
      <c r="D7678" s="33">
        <v>0.57682926517011801</v>
      </c>
    </row>
    <row r="7679" spans="1:4">
      <c r="A7679" s="5">
        <v>7677</v>
      </c>
      <c r="B7679" s="33">
        <v>0.32806446520287991</v>
      </c>
      <c r="C7679" s="33">
        <v>0</v>
      </c>
      <c r="D7679" s="33">
        <v>0.57691879448861993</v>
      </c>
    </row>
    <row r="7680" spans="1:4">
      <c r="A7680" s="5">
        <v>7678</v>
      </c>
      <c r="B7680" s="33">
        <v>0.33276942973557821</v>
      </c>
      <c r="C7680" s="33">
        <v>0</v>
      </c>
      <c r="D7680" s="33">
        <v>0.57700837950311767</v>
      </c>
    </row>
    <row r="7681" spans="1:4">
      <c r="A7681" s="5">
        <v>7679</v>
      </c>
      <c r="B7681" s="33">
        <v>0.33745884106898466</v>
      </c>
      <c r="C7681" s="33">
        <v>0</v>
      </c>
      <c r="D7681" s="33">
        <v>0.57709802011966882</v>
      </c>
    </row>
    <row r="7682" spans="1:4">
      <c r="A7682" s="5">
        <v>7680</v>
      </c>
      <c r="B7682" s="33">
        <v>0.33961802704395355</v>
      </c>
      <c r="C7682" s="33">
        <v>0</v>
      </c>
      <c r="D7682" s="33">
        <v>0.57718771624360654</v>
      </c>
    </row>
    <row r="7683" spans="1:4">
      <c r="A7683" s="5">
        <v>7681</v>
      </c>
      <c r="B7683" s="33">
        <v>0.34294048331172211</v>
      </c>
      <c r="C7683" s="33">
        <v>0</v>
      </c>
      <c r="D7683" s="33">
        <v>0.57727746778484379</v>
      </c>
    </row>
    <row r="7684" spans="1:4">
      <c r="A7684" s="5">
        <v>7682</v>
      </c>
      <c r="B7684" s="33">
        <v>0.34544976119510051</v>
      </c>
      <c r="C7684" s="33">
        <v>0</v>
      </c>
      <c r="D7684" s="33">
        <v>0.57736727464735638</v>
      </c>
    </row>
    <row r="7685" spans="1:4">
      <c r="A7685" s="5">
        <v>7683</v>
      </c>
      <c r="B7685" s="33">
        <v>0.34759717193464246</v>
      </c>
      <c r="C7685" s="33">
        <v>0</v>
      </c>
      <c r="D7685" s="33">
        <v>0.57745713673715238</v>
      </c>
    </row>
    <row r="7686" spans="1:4">
      <c r="A7686" s="5">
        <v>7684</v>
      </c>
      <c r="B7686" s="33">
        <v>0.34150467624017244</v>
      </c>
      <c r="C7686" s="33">
        <v>0</v>
      </c>
      <c r="D7686" s="33">
        <v>0.5775470539628017</v>
      </c>
    </row>
    <row r="7687" spans="1:4">
      <c r="A7687" s="5">
        <v>7685</v>
      </c>
      <c r="B7687" s="33">
        <v>0.34482284365008525</v>
      </c>
      <c r="C7687" s="33">
        <v>0</v>
      </c>
      <c r="D7687" s="33">
        <v>0.57763702622851998</v>
      </c>
    </row>
    <row r="7688" spans="1:4">
      <c r="A7688" s="5">
        <v>7686</v>
      </c>
      <c r="B7688" s="33">
        <v>0.34965219097372408</v>
      </c>
      <c r="C7688" s="33">
        <v>0</v>
      </c>
      <c r="D7688" s="33">
        <v>0.57772705343595132</v>
      </c>
    </row>
    <row r="7689" spans="1:4">
      <c r="A7689" s="5">
        <v>7687</v>
      </c>
      <c r="B7689" s="33">
        <v>0.37699590956060813</v>
      </c>
      <c r="C7689" s="33">
        <v>0</v>
      </c>
      <c r="D7689" s="33">
        <v>0.57781713549315816</v>
      </c>
    </row>
    <row r="7690" spans="1:4">
      <c r="A7690" s="5">
        <v>7688</v>
      </c>
      <c r="B7690" s="33">
        <v>0.38618082880084253</v>
      </c>
      <c r="C7690" s="33">
        <v>0</v>
      </c>
      <c r="D7690" s="33">
        <v>0.57790727230174055</v>
      </c>
    </row>
    <row r="7691" spans="1:4">
      <c r="A7691" s="5">
        <v>7689</v>
      </c>
      <c r="B7691" s="33">
        <v>0.40345002354189785</v>
      </c>
      <c r="C7691" s="33">
        <v>1.2314373139298209E-3</v>
      </c>
      <c r="D7691" s="33">
        <v>0.57799746376500682</v>
      </c>
    </row>
    <row r="7692" spans="1:4">
      <c r="A7692" s="5">
        <v>7690</v>
      </c>
      <c r="B7692" s="33">
        <v>0.42148776655749298</v>
      </c>
      <c r="C7692" s="33">
        <v>3.6943119417894625E-2</v>
      </c>
      <c r="D7692" s="33">
        <v>0.57808770978485124</v>
      </c>
    </row>
    <row r="7693" spans="1:4">
      <c r="A7693" s="5">
        <v>7691</v>
      </c>
      <c r="B7693" s="33">
        <v>0.44964292504297598</v>
      </c>
      <c r="C7693" s="33">
        <v>8.0043425405438351E-2</v>
      </c>
      <c r="D7693" s="33">
        <v>0.5781780102640518</v>
      </c>
    </row>
    <row r="7694" spans="1:4">
      <c r="A7694" s="5">
        <v>7692</v>
      </c>
      <c r="B7694" s="33">
        <v>0.47115576829501343</v>
      </c>
      <c r="C7694" s="33">
        <v>0.11920313198840664</v>
      </c>
      <c r="D7694" s="33">
        <v>0.57826836510614987</v>
      </c>
    </row>
    <row r="7695" spans="1:4">
      <c r="A7695" s="5">
        <v>7693</v>
      </c>
      <c r="B7695" s="33">
        <v>0.48327452565901075</v>
      </c>
      <c r="C7695" s="33">
        <v>0.11230708303039964</v>
      </c>
      <c r="D7695" s="33">
        <v>0.57835877420706994</v>
      </c>
    </row>
    <row r="7696" spans="1:4">
      <c r="A7696" s="5">
        <v>7694</v>
      </c>
      <c r="B7696" s="33">
        <v>0.50017153985948082</v>
      </c>
      <c r="C7696" s="33">
        <v>0.10048528481667339</v>
      </c>
      <c r="D7696" s="33">
        <v>0.57844923747432975</v>
      </c>
    </row>
    <row r="7697" spans="1:4">
      <c r="A7697" s="5">
        <v>7695</v>
      </c>
      <c r="B7697" s="33">
        <v>0.49836468306904336</v>
      </c>
      <c r="C7697" s="33">
        <v>0.10565732153517864</v>
      </c>
      <c r="D7697" s="33">
        <v>0.57853975480195441</v>
      </c>
    </row>
    <row r="7698" spans="1:4">
      <c r="A7698" s="5">
        <v>7696</v>
      </c>
      <c r="B7698" s="33">
        <v>0.49268770902518527</v>
      </c>
      <c r="C7698" s="33">
        <v>5.4183241812912116E-3</v>
      </c>
      <c r="D7698" s="33">
        <v>0.57863032609294862</v>
      </c>
    </row>
    <row r="7699" spans="1:4">
      <c r="A7699" s="5">
        <v>7697</v>
      </c>
      <c r="B7699" s="33">
        <v>0.49458173039102704</v>
      </c>
      <c r="C7699" s="33">
        <v>0</v>
      </c>
      <c r="D7699" s="33">
        <v>0.57872095124246348</v>
      </c>
    </row>
    <row r="7700" spans="1:4">
      <c r="A7700" s="5">
        <v>7698</v>
      </c>
      <c r="B7700" s="33">
        <v>0.50123850838113271</v>
      </c>
      <c r="C7700" s="33">
        <v>0</v>
      </c>
      <c r="D7700" s="33">
        <v>0.57881163015294357</v>
      </c>
    </row>
    <row r="7701" spans="1:4">
      <c r="A7701" s="5">
        <v>7699</v>
      </c>
      <c r="B7701" s="33">
        <v>0.48302623223945051</v>
      </c>
      <c r="C7701" s="33">
        <v>0</v>
      </c>
      <c r="D7701" s="33">
        <v>0.57890236272102502</v>
      </c>
    </row>
    <row r="7702" spans="1:4">
      <c r="A7702" s="5">
        <v>7700</v>
      </c>
      <c r="B7702" s="33">
        <v>0.48459825247455002</v>
      </c>
      <c r="C7702" s="33">
        <v>0</v>
      </c>
      <c r="D7702" s="33">
        <v>0.57899314884784647</v>
      </c>
    </row>
    <row r="7703" spans="1:4">
      <c r="A7703" s="5">
        <v>7701</v>
      </c>
      <c r="B7703" s="33">
        <v>0.48385376065711871</v>
      </c>
      <c r="C7703" s="33">
        <v>0</v>
      </c>
      <c r="D7703" s="33">
        <v>0.57908398842555964</v>
      </c>
    </row>
    <row r="7704" spans="1:4">
      <c r="A7704" s="5">
        <v>7702</v>
      </c>
      <c r="B7704" s="33">
        <v>0.48823414080450384</v>
      </c>
      <c r="C7704" s="33">
        <v>0</v>
      </c>
      <c r="D7704" s="33">
        <v>0.57917488135604911</v>
      </c>
    </row>
    <row r="7705" spans="1:4">
      <c r="A7705" s="5">
        <v>7703</v>
      </c>
      <c r="B7705" s="33">
        <v>0.49737847712082145</v>
      </c>
      <c r="C7705" s="33">
        <v>0</v>
      </c>
      <c r="D7705" s="33">
        <v>0.57926582752666167</v>
      </c>
    </row>
    <row r="7706" spans="1:4">
      <c r="A7706" s="5">
        <v>7704</v>
      </c>
      <c r="B7706" s="33">
        <v>0.51506123753110356</v>
      </c>
      <c r="C7706" s="33">
        <v>0</v>
      </c>
      <c r="D7706" s="33">
        <v>0.57935682684223988</v>
      </c>
    </row>
    <row r="7707" spans="1:4">
      <c r="A7707" s="5">
        <v>7705</v>
      </c>
      <c r="B7707" s="33">
        <v>0.51351158095211447</v>
      </c>
      <c r="C7707" s="33">
        <v>0</v>
      </c>
      <c r="D7707" s="33">
        <v>0.57944787919373097</v>
      </c>
    </row>
    <row r="7708" spans="1:4">
      <c r="A7708" s="5">
        <v>7706</v>
      </c>
      <c r="B7708" s="33">
        <v>0.51122587425591381</v>
      </c>
      <c r="C7708" s="33">
        <v>0</v>
      </c>
      <c r="D7708" s="33">
        <v>0.57953898447610053</v>
      </c>
    </row>
    <row r="7709" spans="1:4">
      <c r="A7709" s="5">
        <v>7707</v>
      </c>
      <c r="B7709" s="33">
        <v>0.50787461263445044</v>
      </c>
      <c r="C7709" s="33">
        <v>0</v>
      </c>
      <c r="D7709" s="33">
        <v>0.57963014258600165</v>
      </c>
    </row>
    <row r="7710" spans="1:4">
      <c r="A7710" s="5">
        <v>7708</v>
      </c>
      <c r="B7710" s="33">
        <v>0.50787461263445044</v>
      </c>
      <c r="C7710" s="33">
        <v>0</v>
      </c>
      <c r="D7710" s="33">
        <v>0.57972135341173858</v>
      </c>
    </row>
    <row r="7711" spans="1:4">
      <c r="A7711" s="5">
        <v>7709</v>
      </c>
      <c r="B7711" s="33">
        <v>0.51644684584112477</v>
      </c>
      <c r="C7711" s="33">
        <v>0</v>
      </c>
      <c r="D7711" s="33">
        <v>0.57981261685220575</v>
      </c>
    </row>
    <row r="7712" spans="1:4">
      <c r="A7712" s="5">
        <v>7710</v>
      </c>
      <c r="B7712" s="33">
        <v>0.52863541489661137</v>
      </c>
      <c r="C7712" s="33">
        <v>0</v>
      </c>
      <c r="D7712" s="33">
        <v>0.57990393279673058</v>
      </c>
    </row>
    <row r="7713" spans="1:4">
      <c r="A7713" s="5">
        <v>7711</v>
      </c>
      <c r="B7713" s="33">
        <v>0.54872471563567304</v>
      </c>
      <c r="C7713" s="33">
        <v>0</v>
      </c>
      <c r="D7713" s="33">
        <v>0.57999530113932307</v>
      </c>
    </row>
    <row r="7714" spans="1:4">
      <c r="A7714" s="5">
        <v>7712</v>
      </c>
      <c r="B7714" s="33">
        <v>0.52904055892420887</v>
      </c>
      <c r="C7714" s="33">
        <v>0</v>
      </c>
      <c r="D7714" s="33">
        <v>0.58008672176977727</v>
      </c>
    </row>
    <row r="7715" spans="1:4">
      <c r="A7715" s="5">
        <v>7713</v>
      </c>
      <c r="B7715" s="33">
        <v>0.51913407140018408</v>
      </c>
      <c r="C7715" s="33">
        <v>2.4628746278596413E-3</v>
      </c>
      <c r="D7715" s="33">
        <v>0.58017819458416986</v>
      </c>
    </row>
    <row r="7716" spans="1:4">
      <c r="A7716" s="5">
        <v>7714</v>
      </c>
      <c r="B7716" s="33">
        <v>0.51718005015505542</v>
      </c>
      <c r="C7716" s="33">
        <v>1.7732697320589422E-2</v>
      </c>
      <c r="D7716" s="33">
        <v>0.5802697194682821</v>
      </c>
    </row>
    <row r="7717" spans="1:4">
      <c r="A7717" s="5">
        <v>7715</v>
      </c>
      <c r="B7717" s="33">
        <v>0.51106251785399959</v>
      </c>
      <c r="C7717" s="33">
        <v>4.4824318227045482E-2</v>
      </c>
      <c r="D7717" s="33">
        <v>0.58036129631237243</v>
      </c>
    </row>
    <row r="7718" spans="1:4">
      <c r="A7718" s="5">
        <v>7716</v>
      </c>
      <c r="B7718" s="33">
        <v>0.51685421169303325</v>
      </c>
      <c r="C7718" s="33">
        <v>5.0488929871122662E-2</v>
      </c>
      <c r="D7718" s="33">
        <v>0.58045292501292456</v>
      </c>
    </row>
    <row r="7719" spans="1:4">
      <c r="A7719" s="5">
        <v>7717</v>
      </c>
      <c r="B7719" s="33">
        <v>0.52604076460423776</v>
      </c>
      <c r="C7719" s="33">
        <v>6.2064440622062976E-2</v>
      </c>
      <c r="D7719" s="33">
        <v>0.58054460545371489</v>
      </c>
    </row>
    <row r="7720" spans="1:4">
      <c r="A7720" s="5">
        <v>7718</v>
      </c>
      <c r="B7720" s="33">
        <v>0.51473508502440224</v>
      </c>
      <c r="C7720" s="33">
        <v>4.5809468078189336E-2</v>
      </c>
      <c r="D7720" s="33">
        <v>0.58063633752292398</v>
      </c>
    </row>
    <row r="7721" spans="1:4">
      <c r="A7721" s="5">
        <v>7719</v>
      </c>
      <c r="B7721" s="33">
        <v>0.4981181745309331</v>
      </c>
      <c r="C7721" s="33">
        <v>5.5414679126841934E-2</v>
      </c>
      <c r="D7721" s="33">
        <v>0.58072812111040872</v>
      </c>
    </row>
    <row r="7722" spans="1:4">
      <c r="A7722" s="5">
        <v>7720</v>
      </c>
      <c r="B7722" s="33">
        <v>0.47514799973080279</v>
      </c>
      <c r="C7722" s="33">
        <v>1.2314373139298209E-3</v>
      </c>
      <c r="D7722" s="33">
        <v>0.58081995610830794</v>
      </c>
    </row>
    <row r="7723" spans="1:4">
      <c r="A7723" s="5">
        <v>7721</v>
      </c>
      <c r="B7723" s="33">
        <v>0.47040634275190918</v>
      </c>
      <c r="C7723" s="33">
        <v>0</v>
      </c>
      <c r="D7723" s="33">
        <v>0.5809118423977907</v>
      </c>
    </row>
    <row r="7724" spans="1:4">
      <c r="A7724" s="5">
        <v>7722</v>
      </c>
      <c r="B7724" s="33">
        <v>0.4670721637465865</v>
      </c>
      <c r="C7724" s="33">
        <v>0</v>
      </c>
      <c r="D7724" s="33">
        <v>0.58100377986757945</v>
      </c>
    </row>
    <row r="7725" spans="1:4">
      <c r="A7725" s="5">
        <v>7723</v>
      </c>
      <c r="B7725" s="33">
        <v>0.46038696937513629</v>
      </c>
      <c r="C7725" s="33">
        <v>0</v>
      </c>
      <c r="D7725" s="33">
        <v>0.58109576840794908</v>
      </c>
    </row>
    <row r="7726" spans="1:4">
      <c r="A7726" s="5">
        <v>7724</v>
      </c>
      <c r="B7726" s="33">
        <v>0.4268636109038636</v>
      </c>
      <c r="C7726" s="33">
        <v>0</v>
      </c>
      <c r="D7726" s="33">
        <v>0.58118780790064684</v>
      </c>
    </row>
    <row r="7727" spans="1:4">
      <c r="A7727" s="5">
        <v>7725</v>
      </c>
      <c r="B7727" s="33">
        <v>0.37831122941168727</v>
      </c>
      <c r="C7727" s="33">
        <v>0</v>
      </c>
      <c r="D7727" s="33">
        <v>0.58127989823580961</v>
      </c>
    </row>
    <row r="7728" spans="1:4">
      <c r="A7728" s="5">
        <v>7726</v>
      </c>
      <c r="B7728" s="33">
        <v>0.34249194533406629</v>
      </c>
      <c r="C7728" s="33">
        <v>0</v>
      </c>
      <c r="D7728" s="33">
        <v>0.58137203929549308</v>
      </c>
    </row>
    <row r="7729" spans="1:4">
      <c r="A7729" s="5">
        <v>7727</v>
      </c>
      <c r="B7729" s="33">
        <v>0.32197883639421271</v>
      </c>
      <c r="C7729" s="33">
        <v>0</v>
      </c>
      <c r="D7729" s="33">
        <v>0.58146423096488897</v>
      </c>
    </row>
    <row r="7730" spans="1:4">
      <c r="A7730" s="5">
        <v>7728</v>
      </c>
      <c r="B7730" s="33">
        <v>0.32216088565525303</v>
      </c>
      <c r="C7730" s="33">
        <v>0</v>
      </c>
      <c r="D7730" s="33">
        <v>0.58155647312883729</v>
      </c>
    </row>
    <row r="7731" spans="1:4">
      <c r="A7731" s="5">
        <v>7729</v>
      </c>
      <c r="B7731" s="33">
        <v>0.2995812759862585</v>
      </c>
      <c r="C7731" s="33">
        <v>0</v>
      </c>
      <c r="D7731" s="33">
        <v>0.58164876567148127</v>
      </c>
    </row>
    <row r="7732" spans="1:4">
      <c r="A7732" s="5">
        <v>7730</v>
      </c>
      <c r="B7732" s="33">
        <v>0.29373508033584633</v>
      </c>
      <c r="C7732" s="33">
        <v>0</v>
      </c>
      <c r="D7732" s="33">
        <v>0.5817411084716464</v>
      </c>
    </row>
    <row r="7733" spans="1:4">
      <c r="A7733" s="5">
        <v>7731</v>
      </c>
      <c r="B7733" s="33">
        <v>0.29047539580741683</v>
      </c>
      <c r="C7733" s="33">
        <v>0</v>
      </c>
      <c r="D7733" s="33">
        <v>0.58183350142310819</v>
      </c>
    </row>
    <row r="7734" spans="1:4">
      <c r="A7734" s="5">
        <v>7732</v>
      </c>
      <c r="B7734" s="33">
        <v>0.30549299353016013</v>
      </c>
      <c r="C7734" s="33">
        <v>0</v>
      </c>
      <c r="D7734" s="33">
        <v>0.58192594439650625</v>
      </c>
    </row>
    <row r="7735" spans="1:4">
      <c r="A7735" s="5">
        <v>7733</v>
      </c>
      <c r="B7735" s="33">
        <v>0.32461619730613112</v>
      </c>
      <c r="C7735" s="33">
        <v>0</v>
      </c>
      <c r="D7735" s="33">
        <v>0.58201843727989877</v>
      </c>
    </row>
    <row r="7736" spans="1:4">
      <c r="A7736" s="5">
        <v>7734</v>
      </c>
      <c r="B7736" s="33">
        <v>0.33772891617943407</v>
      </c>
      <c r="C7736" s="33">
        <v>0</v>
      </c>
      <c r="D7736" s="33">
        <v>0.58211097995473837</v>
      </c>
    </row>
    <row r="7737" spans="1:4">
      <c r="A7737" s="5">
        <v>7735</v>
      </c>
      <c r="B7737" s="33">
        <v>0.34670279671572413</v>
      </c>
      <c r="C7737" s="33">
        <v>0</v>
      </c>
      <c r="D7737" s="33">
        <v>0.58220357230064101</v>
      </c>
    </row>
    <row r="7738" spans="1:4">
      <c r="A7738" s="5">
        <v>7736</v>
      </c>
      <c r="B7738" s="33">
        <v>0.33979781366195583</v>
      </c>
      <c r="C7738" s="33">
        <v>0</v>
      </c>
      <c r="D7738" s="33">
        <v>0.58229621419947553</v>
      </c>
    </row>
    <row r="7739" spans="1:4">
      <c r="A7739" s="5">
        <v>7737</v>
      </c>
      <c r="B7739" s="33">
        <v>0.33285975636356868</v>
      </c>
      <c r="C7739" s="33">
        <v>0</v>
      </c>
      <c r="D7739" s="33">
        <v>0.58238890553152323</v>
      </c>
    </row>
    <row r="7740" spans="1:4">
      <c r="A7740" s="5">
        <v>7738</v>
      </c>
      <c r="B7740" s="33">
        <v>0.31888028787420819</v>
      </c>
      <c r="C7740" s="33">
        <v>1.5269822692729779E-2</v>
      </c>
      <c r="D7740" s="33">
        <v>0.58248164617659748</v>
      </c>
    </row>
    <row r="7741" spans="1:4">
      <c r="A7741" s="5">
        <v>7739</v>
      </c>
      <c r="B7741" s="33">
        <v>0.30908229823867384</v>
      </c>
      <c r="C7741" s="33">
        <v>4.6794617929333197E-2</v>
      </c>
      <c r="D7741" s="33">
        <v>0.58257443601203207</v>
      </c>
    </row>
    <row r="7742" spans="1:4">
      <c r="A7742" s="5">
        <v>7740</v>
      </c>
      <c r="B7742" s="33">
        <v>0.28944915339222149</v>
      </c>
      <c r="C7742" s="33">
        <v>7.8319413165936602E-2</v>
      </c>
      <c r="D7742" s="33">
        <v>0.58266727491726389</v>
      </c>
    </row>
    <row r="7743" spans="1:4">
      <c r="A7743" s="5">
        <v>7741</v>
      </c>
      <c r="B7743" s="33">
        <v>0.27111058031110785</v>
      </c>
      <c r="C7743" s="33">
        <v>9.4820673172596182E-2</v>
      </c>
      <c r="D7743" s="33">
        <v>0.58276016277217202</v>
      </c>
    </row>
    <row r="7744" spans="1:4">
      <c r="A7744" s="5">
        <v>7742</v>
      </c>
      <c r="B7744" s="33">
        <v>0.25209045574698558</v>
      </c>
      <c r="C7744" s="33">
        <v>8.5215462123943597E-2</v>
      </c>
      <c r="D7744" s="33">
        <v>0.58285309945447761</v>
      </c>
    </row>
    <row r="7745" spans="1:4">
      <c r="A7745" s="5">
        <v>7743</v>
      </c>
      <c r="B7745" s="33">
        <v>0.23272718088869224</v>
      </c>
      <c r="C7745" s="33">
        <v>7.8319413165936602E-2</v>
      </c>
      <c r="D7745" s="33">
        <v>0.58294608484119093</v>
      </c>
    </row>
    <row r="7746" spans="1:4">
      <c r="A7746" s="5">
        <v>7744</v>
      </c>
      <c r="B7746" s="33">
        <v>0.22215930895903116</v>
      </c>
      <c r="C7746" s="33">
        <v>0</v>
      </c>
      <c r="D7746" s="33">
        <v>0.58303911880965209</v>
      </c>
    </row>
    <row r="7747" spans="1:4">
      <c r="A7747" s="5">
        <v>7745</v>
      </c>
      <c r="B7747" s="33">
        <v>0.2161817368433592</v>
      </c>
      <c r="C7747" s="33">
        <v>0</v>
      </c>
      <c r="D7747" s="33">
        <v>0.58313220123752063</v>
      </c>
    </row>
    <row r="7748" spans="1:4">
      <c r="A7748" s="5">
        <v>7746</v>
      </c>
      <c r="B7748" s="33">
        <v>0.20905772841790196</v>
      </c>
      <c r="C7748" s="33">
        <v>0</v>
      </c>
      <c r="D7748" s="33">
        <v>0.58322533199780868</v>
      </c>
    </row>
    <row r="7749" spans="1:4">
      <c r="A7749" s="5">
        <v>7747</v>
      </c>
      <c r="B7749" s="33">
        <v>0.20014795525374224</v>
      </c>
      <c r="C7749" s="33">
        <v>0</v>
      </c>
      <c r="D7749" s="33">
        <v>0.58331851097040555</v>
      </c>
    </row>
    <row r="7750" spans="1:4">
      <c r="A7750" s="5">
        <v>7748</v>
      </c>
      <c r="B7750" s="33">
        <v>0.20258696366311549</v>
      </c>
      <c r="C7750" s="33">
        <v>0</v>
      </c>
      <c r="D7750" s="33">
        <v>0.58341173802798307</v>
      </c>
    </row>
    <row r="7751" spans="1:4">
      <c r="A7751" s="5">
        <v>7749</v>
      </c>
      <c r="B7751" s="33">
        <v>0.20390521760029318</v>
      </c>
      <c r="C7751" s="33">
        <v>0</v>
      </c>
      <c r="D7751" s="33">
        <v>0.58350501304509572</v>
      </c>
    </row>
    <row r="7752" spans="1:4">
      <c r="A7752" s="5">
        <v>7750</v>
      </c>
      <c r="B7752" s="33">
        <v>0.20935988440357695</v>
      </c>
      <c r="C7752" s="33">
        <v>0</v>
      </c>
      <c r="D7752" s="33">
        <v>0.58359833589986576</v>
      </c>
    </row>
    <row r="7753" spans="1:4">
      <c r="A7753" s="5">
        <v>7751</v>
      </c>
      <c r="B7753" s="33">
        <v>0.22116569090408442</v>
      </c>
      <c r="C7753" s="33">
        <v>0</v>
      </c>
      <c r="D7753" s="33">
        <v>0.58369170646287794</v>
      </c>
    </row>
    <row r="7754" spans="1:4">
      <c r="A7754" s="5">
        <v>7752</v>
      </c>
      <c r="B7754" s="33">
        <v>0.22711191398451699</v>
      </c>
      <c r="C7754" s="33">
        <v>0</v>
      </c>
      <c r="D7754" s="33">
        <v>0.58378512460685106</v>
      </c>
    </row>
    <row r="7755" spans="1:4">
      <c r="A7755" s="5">
        <v>7753</v>
      </c>
      <c r="B7755" s="33">
        <v>0.25680418528825888</v>
      </c>
      <c r="C7755" s="33">
        <v>0</v>
      </c>
      <c r="D7755" s="33">
        <v>0.58387859020753885</v>
      </c>
    </row>
    <row r="7756" spans="1:4">
      <c r="A7756" s="5">
        <v>7754</v>
      </c>
      <c r="B7756" s="33">
        <v>0.2769720065337154</v>
      </c>
      <c r="C7756" s="33">
        <v>0</v>
      </c>
      <c r="D7756" s="33">
        <v>0.58397210313628523</v>
      </c>
    </row>
    <row r="7757" spans="1:4">
      <c r="A7757" s="5">
        <v>7755</v>
      </c>
      <c r="B7757" s="33">
        <v>0.29019559597254341</v>
      </c>
      <c r="C7757" s="33">
        <v>0</v>
      </c>
      <c r="D7757" s="33">
        <v>0.58406566326531695</v>
      </c>
    </row>
    <row r="7758" spans="1:4">
      <c r="A7758" s="5">
        <v>7756</v>
      </c>
      <c r="B7758" s="33">
        <v>0.29995155553326236</v>
      </c>
      <c r="C7758" s="33">
        <v>0</v>
      </c>
      <c r="D7758" s="33">
        <v>0.58415927046946103</v>
      </c>
    </row>
    <row r="7759" spans="1:4">
      <c r="A7759" s="5">
        <v>7757</v>
      </c>
      <c r="B7759" s="33">
        <v>0.31293680312084193</v>
      </c>
      <c r="C7759" s="33">
        <v>0</v>
      </c>
      <c r="D7759" s="33">
        <v>0.58425292461735012</v>
      </c>
    </row>
    <row r="7760" spans="1:4">
      <c r="A7760" s="5">
        <v>7758</v>
      </c>
      <c r="B7760" s="33">
        <v>0.32052157129656633</v>
      </c>
      <c r="C7760" s="33">
        <v>0</v>
      </c>
      <c r="D7760" s="33">
        <v>0.58434662558030792</v>
      </c>
    </row>
    <row r="7761" spans="1:4">
      <c r="A7761" s="5">
        <v>7759</v>
      </c>
      <c r="B7761" s="33">
        <v>0.33412372652429462</v>
      </c>
      <c r="C7761" s="33">
        <v>0</v>
      </c>
      <c r="D7761" s="33">
        <v>0.58444037322835707</v>
      </c>
    </row>
    <row r="7762" spans="1:4">
      <c r="A7762" s="5">
        <v>7760</v>
      </c>
      <c r="B7762" s="33">
        <v>0.35731130246453391</v>
      </c>
      <c r="C7762" s="33">
        <v>0</v>
      </c>
      <c r="D7762" s="33">
        <v>0.5845341674329676</v>
      </c>
    </row>
    <row r="7763" spans="1:4">
      <c r="A7763" s="5">
        <v>7761</v>
      </c>
      <c r="B7763" s="33">
        <v>0.37752216647237563</v>
      </c>
      <c r="C7763" s="33">
        <v>9.8514985114385662E-4</v>
      </c>
      <c r="D7763" s="33">
        <v>0.58462800806525927</v>
      </c>
    </row>
    <row r="7764" spans="1:4">
      <c r="A7764" s="5">
        <v>7762</v>
      </c>
      <c r="B7764" s="33">
        <v>0.39097152580761513</v>
      </c>
      <c r="C7764" s="33">
        <v>2.4382458815810453E-2</v>
      </c>
      <c r="D7764" s="33">
        <v>0.58472189498954885</v>
      </c>
    </row>
    <row r="7765" spans="1:4">
      <c r="A7765" s="5">
        <v>7763</v>
      </c>
      <c r="B7765" s="33">
        <v>0.40431320077439875</v>
      </c>
      <c r="C7765" s="33">
        <v>6.0586715845347187E-2</v>
      </c>
      <c r="D7765" s="33">
        <v>0.58481582808091603</v>
      </c>
    </row>
    <row r="7766" spans="1:4">
      <c r="A7766" s="5">
        <v>7764</v>
      </c>
      <c r="B7766" s="33">
        <v>0.40853654921615473</v>
      </c>
      <c r="C7766" s="33">
        <v>8.5215462123943597E-2</v>
      </c>
      <c r="D7766" s="33">
        <v>0.58490980720145136</v>
      </c>
    </row>
    <row r="7767" spans="1:4">
      <c r="A7767" s="5">
        <v>7765</v>
      </c>
      <c r="B7767" s="33">
        <v>0.39921416439629909</v>
      </c>
      <c r="C7767" s="33">
        <v>0.11674025736054701</v>
      </c>
      <c r="D7767" s="33">
        <v>0.58500383222559038</v>
      </c>
    </row>
    <row r="7768" spans="1:4">
      <c r="A7768" s="5">
        <v>7766</v>
      </c>
      <c r="B7768" s="33">
        <v>0.41343657955732055</v>
      </c>
      <c r="C7768" s="33">
        <v>9.8761272577171641E-2</v>
      </c>
      <c r="D7768" s="33">
        <v>0.58509790301811526</v>
      </c>
    </row>
    <row r="7769" spans="1:4">
      <c r="A7769" s="5">
        <v>7767</v>
      </c>
      <c r="B7769" s="33">
        <v>0.42293996787029081</v>
      </c>
      <c r="C7769" s="33">
        <v>8.2998874958869928E-2</v>
      </c>
      <c r="D7769" s="33">
        <v>0.5851920194441893</v>
      </c>
    </row>
    <row r="7770" spans="1:4">
      <c r="A7770" s="5">
        <v>7768</v>
      </c>
      <c r="B7770" s="33">
        <v>0.42694881332653573</v>
      </c>
      <c r="C7770" s="33">
        <v>0</v>
      </c>
      <c r="D7770" s="33">
        <v>0.58528618137546529</v>
      </c>
    </row>
    <row r="7771" spans="1:4">
      <c r="A7771" s="5">
        <v>7769</v>
      </c>
      <c r="B7771" s="33">
        <v>0.42694881332653573</v>
      </c>
      <c r="C7771" s="33">
        <v>0</v>
      </c>
      <c r="D7771" s="33">
        <v>0.58538038867516828</v>
      </c>
    </row>
    <row r="7772" spans="1:4">
      <c r="A7772" s="5">
        <v>7770</v>
      </c>
      <c r="B7772" s="33">
        <v>0.42200044201500403</v>
      </c>
      <c r="C7772" s="33">
        <v>0</v>
      </c>
      <c r="D7772" s="33">
        <v>0.58547464120742065</v>
      </c>
    </row>
    <row r="7773" spans="1:4">
      <c r="A7773" s="5">
        <v>7771</v>
      </c>
      <c r="B7773" s="33">
        <v>0.4183230247162722</v>
      </c>
      <c r="C7773" s="33">
        <v>0</v>
      </c>
      <c r="D7773" s="33">
        <v>0.5855689388440013</v>
      </c>
    </row>
    <row r="7774" spans="1:4">
      <c r="A7774" s="5">
        <v>7772</v>
      </c>
      <c r="B7774" s="33">
        <v>0.42328149223610689</v>
      </c>
      <c r="C7774" s="33">
        <v>0</v>
      </c>
      <c r="D7774" s="33">
        <v>0.58566328144432045</v>
      </c>
    </row>
    <row r="7775" spans="1:4">
      <c r="A7775" s="5">
        <v>7773</v>
      </c>
      <c r="B7775" s="33">
        <v>0.43460084005536936</v>
      </c>
      <c r="C7775" s="33">
        <v>0</v>
      </c>
      <c r="D7775" s="33">
        <v>0.58575766887491931</v>
      </c>
    </row>
    <row r="7776" spans="1:4">
      <c r="A7776" s="5">
        <v>7774</v>
      </c>
      <c r="B7776" s="33">
        <v>0.44745320966700269</v>
      </c>
      <c r="C7776" s="33">
        <v>0</v>
      </c>
      <c r="D7776" s="33">
        <v>0.58585210100207508</v>
      </c>
    </row>
    <row r="7777" spans="1:4">
      <c r="A7777" s="5">
        <v>7775</v>
      </c>
      <c r="B7777" s="33">
        <v>0.45929847997962442</v>
      </c>
      <c r="C7777" s="33">
        <v>0</v>
      </c>
      <c r="D7777" s="33">
        <v>0.58594657768613068</v>
      </c>
    </row>
    <row r="7778" spans="1:4">
      <c r="A7778" s="5">
        <v>7776</v>
      </c>
      <c r="B7778" s="33">
        <v>0.46948999766121485</v>
      </c>
      <c r="C7778" s="33">
        <v>0</v>
      </c>
      <c r="D7778" s="33">
        <v>0.58604109879475141</v>
      </c>
    </row>
    <row r="7779" spans="1:4">
      <c r="A7779" s="5">
        <v>7777</v>
      </c>
      <c r="B7779" s="33">
        <v>0.45954972349977991</v>
      </c>
      <c r="C7779" s="33">
        <v>0</v>
      </c>
      <c r="D7779" s="33">
        <v>0.58613566418664631</v>
      </c>
    </row>
    <row r="7780" spans="1:4">
      <c r="A7780" s="5">
        <v>7778</v>
      </c>
      <c r="B7780" s="33">
        <v>0.45560985715838087</v>
      </c>
      <c r="C7780" s="33">
        <v>0</v>
      </c>
      <c r="D7780" s="33">
        <v>0.58623027373002623</v>
      </c>
    </row>
    <row r="7781" spans="1:4">
      <c r="A7781" s="5">
        <v>7779</v>
      </c>
      <c r="B7781" s="33">
        <v>0.45703583429803396</v>
      </c>
      <c r="C7781" s="33">
        <v>0</v>
      </c>
      <c r="D7781" s="33">
        <v>0.58632492728350716</v>
      </c>
    </row>
    <row r="7782" spans="1:4">
      <c r="A7782" s="5">
        <v>7780</v>
      </c>
      <c r="B7782" s="33">
        <v>0.46331452480490604</v>
      </c>
      <c r="C7782" s="33">
        <v>0</v>
      </c>
      <c r="D7782" s="33">
        <v>0.58641962470863462</v>
      </c>
    </row>
    <row r="7783" spans="1:4">
      <c r="A7783" s="5">
        <v>7781</v>
      </c>
      <c r="B7783" s="33">
        <v>0.47007317484202321</v>
      </c>
      <c r="C7783" s="33">
        <v>0</v>
      </c>
      <c r="D7783" s="33">
        <v>0.58651436586918415</v>
      </c>
    </row>
    <row r="7784" spans="1:4">
      <c r="A7784" s="5">
        <v>7782</v>
      </c>
      <c r="B7784" s="33">
        <v>0.46415017164659772</v>
      </c>
      <c r="C7784" s="33">
        <v>0</v>
      </c>
      <c r="D7784" s="33">
        <v>0.58660915062607122</v>
      </c>
    </row>
    <row r="7785" spans="1:4">
      <c r="A7785" s="5">
        <v>7783</v>
      </c>
      <c r="B7785" s="33">
        <v>0.47348552986647013</v>
      </c>
      <c r="C7785" s="33">
        <v>0</v>
      </c>
      <c r="D7785" s="33">
        <v>0.58670397883661873</v>
      </c>
    </row>
    <row r="7786" spans="1:4">
      <c r="A7786" s="5">
        <v>7784</v>
      </c>
      <c r="B7786" s="33">
        <v>0.47539725245450615</v>
      </c>
      <c r="C7786" s="33">
        <v>0</v>
      </c>
      <c r="D7786" s="33">
        <v>0.58679885036862622</v>
      </c>
    </row>
    <row r="7787" spans="1:4">
      <c r="A7787" s="5">
        <v>7785</v>
      </c>
      <c r="B7787" s="33">
        <v>0.47680910629281659</v>
      </c>
      <c r="C7787" s="33">
        <v>2.4628746278596415E-4</v>
      </c>
      <c r="D7787" s="33">
        <v>0.58689376507532953</v>
      </c>
    </row>
    <row r="7788" spans="1:4">
      <c r="A7788" s="5">
        <v>7786</v>
      </c>
      <c r="B7788" s="33">
        <v>0.47929822517725651</v>
      </c>
      <c r="C7788" s="33">
        <v>1.1821798213726279E-2</v>
      </c>
      <c r="D7788" s="33">
        <v>0.58698872281824299</v>
      </c>
    </row>
    <row r="7789" spans="1:4">
      <c r="A7789" s="5">
        <v>7787</v>
      </c>
      <c r="B7789" s="33">
        <v>0.48269512776636253</v>
      </c>
      <c r="C7789" s="33">
        <v>3.8420844194610407E-2</v>
      </c>
      <c r="D7789" s="33">
        <v>0.58708372345983695</v>
      </c>
    </row>
    <row r="7790" spans="1:4">
      <c r="A7790" s="5">
        <v>7788</v>
      </c>
      <c r="B7790" s="33">
        <v>0.4874909544430624</v>
      </c>
      <c r="C7790" s="33">
        <v>5.1474079722266509E-2</v>
      </c>
      <c r="D7790" s="33">
        <v>0.58717876685201187</v>
      </c>
    </row>
    <row r="7791" spans="1:4">
      <c r="A7791" s="5">
        <v>7789</v>
      </c>
      <c r="B7791" s="33">
        <v>0.48070738008194253</v>
      </c>
      <c r="C7791" s="33">
        <v>6.1325578233705082E-2</v>
      </c>
      <c r="D7791" s="33">
        <v>0.58727385285873912</v>
      </c>
    </row>
    <row r="7792" spans="1:4">
      <c r="A7792" s="5">
        <v>7790</v>
      </c>
      <c r="B7792" s="33">
        <v>0.4671555861342459</v>
      </c>
      <c r="C7792" s="33">
        <v>3.5957969566750771E-2</v>
      </c>
      <c r="D7792" s="33">
        <v>0.58736898133704529</v>
      </c>
    </row>
    <row r="7793" spans="1:4">
      <c r="A7793" s="5">
        <v>7791</v>
      </c>
      <c r="B7793" s="33">
        <v>0.47198813554940078</v>
      </c>
      <c r="C7793" s="33">
        <v>3.9159706582968301E-2</v>
      </c>
      <c r="D7793" s="33">
        <v>0.58746415214772474</v>
      </c>
    </row>
    <row r="7794" spans="1:4">
      <c r="A7794" s="5">
        <v>7792</v>
      </c>
      <c r="B7794" s="33">
        <v>0.47198813554940078</v>
      </c>
      <c r="C7794" s="33">
        <v>0</v>
      </c>
      <c r="D7794" s="33">
        <v>0.58755936513993379</v>
      </c>
    </row>
    <row r="7795" spans="1:4">
      <c r="A7795" s="5">
        <v>7793</v>
      </c>
      <c r="B7795" s="33">
        <v>0.47821998018353223</v>
      </c>
      <c r="C7795" s="33">
        <v>0</v>
      </c>
      <c r="D7795" s="33">
        <v>0.58765462017490222</v>
      </c>
    </row>
    <row r="7796" spans="1:4">
      <c r="A7796" s="5">
        <v>7794</v>
      </c>
      <c r="B7796" s="33">
        <v>0.48070738008194253</v>
      </c>
      <c r="C7796" s="33">
        <v>0</v>
      </c>
      <c r="D7796" s="33">
        <v>0.5877499171125814</v>
      </c>
    </row>
    <row r="7797" spans="1:4">
      <c r="A7797" s="5">
        <v>7795</v>
      </c>
      <c r="B7797" s="33">
        <v>0.4897197183221933</v>
      </c>
      <c r="C7797" s="33">
        <v>0</v>
      </c>
      <c r="D7797" s="33">
        <v>0.58784525580381908</v>
      </c>
    </row>
    <row r="7798" spans="1:4">
      <c r="A7798" s="5">
        <v>7796</v>
      </c>
      <c r="B7798" s="33">
        <v>0.47481561504638442</v>
      </c>
      <c r="C7798" s="33">
        <v>0</v>
      </c>
      <c r="D7798" s="33">
        <v>0.58794063611089253</v>
      </c>
    </row>
    <row r="7799" spans="1:4">
      <c r="A7799" s="5">
        <v>7797</v>
      </c>
      <c r="B7799" s="33">
        <v>0.46415017164659772</v>
      </c>
      <c r="C7799" s="33">
        <v>0</v>
      </c>
      <c r="D7799" s="33">
        <v>0.58803605788189228</v>
      </c>
    </row>
    <row r="7800" spans="1:4">
      <c r="A7800" s="5">
        <v>7798</v>
      </c>
      <c r="B7800" s="33">
        <v>0.44711610747353375</v>
      </c>
      <c r="C7800" s="33">
        <v>0</v>
      </c>
      <c r="D7800" s="33">
        <v>0.58813152097676202</v>
      </c>
    </row>
    <row r="7801" spans="1:4">
      <c r="A7801" s="5">
        <v>7799</v>
      </c>
      <c r="B7801" s="33">
        <v>0.42541455838891978</v>
      </c>
      <c r="C7801" s="33">
        <v>0</v>
      </c>
      <c r="D7801" s="33">
        <v>0.58822702524696824</v>
      </c>
    </row>
    <row r="7802" spans="1:4">
      <c r="A7802" s="5">
        <v>7800</v>
      </c>
      <c r="B7802" s="33">
        <v>0.40033898705442827</v>
      </c>
      <c r="C7802" s="33">
        <v>0</v>
      </c>
      <c r="D7802" s="33">
        <v>0.58832257054873116</v>
      </c>
    </row>
    <row r="7803" spans="1:4">
      <c r="A7803" s="5">
        <v>7801</v>
      </c>
      <c r="B7803" s="33">
        <v>0.38093865904610996</v>
      </c>
      <c r="C7803" s="33">
        <v>0</v>
      </c>
      <c r="D7803" s="33">
        <v>0.58841815673629283</v>
      </c>
    </row>
    <row r="7804" spans="1:4">
      <c r="A7804" s="5">
        <v>7802</v>
      </c>
      <c r="B7804" s="33">
        <v>0.37629396548082295</v>
      </c>
      <c r="C7804" s="33">
        <v>0</v>
      </c>
      <c r="D7804" s="33">
        <v>0.58851378366346918</v>
      </c>
    </row>
    <row r="7805" spans="1:4">
      <c r="A7805" s="5">
        <v>7803</v>
      </c>
      <c r="B7805" s="33">
        <v>0.3644016278964512</v>
      </c>
      <c r="C7805" s="33">
        <v>0</v>
      </c>
      <c r="D7805" s="33">
        <v>0.58860945118083552</v>
      </c>
    </row>
    <row r="7806" spans="1:4">
      <c r="A7806" s="5">
        <v>7804</v>
      </c>
      <c r="B7806" s="33">
        <v>0.35508882102379358</v>
      </c>
      <c r="C7806" s="33">
        <v>0</v>
      </c>
      <c r="D7806" s="33">
        <v>0.58870515914153054</v>
      </c>
    </row>
    <row r="7807" spans="1:4">
      <c r="A7807" s="5">
        <v>7805</v>
      </c>
      <c r="B7807" s="33">
        <v>0.34723948669819449</v>
      </c>
      <c r="C7807" s="33">
        <v>0</v>
      </c>
      <c r="D7807" s="33">
        <v>0.58880090740149216</v>
      </c>
    </row>
    <row r="7808" spans="1:4">
      <c r="A7808" s="5">
        <v>7806</v>
      </c>
      <c r="B7808" s="33">
        <v>0.33934830524683768</v>
      </c>
      <c r="C7808" s="33">
        <v>0</v>
      </c>
      <c r="D7808" s="33">
        <v>0.58889669581189208</v>
      </c>
    </row>
    <row r="7809" spans="1:4">
      <c r="A7809" s="5">
        <v>7807</v>
      </c>
      <c r="B7809" s="33">
        <v>0.33601758257583891</v>
      </c>
      <c r="C7809" s="33">
        <v>0</v>
      </c>
      <c r="D7809" s="33">
        <v>0.58899252422002724</v>
      </c>
    </row>
    <row r="7810" spans="1:4">
      <c r="A7810" s="5">
        <v>7808</v>
      </c>
      <c r="B7810" s="33">
        <v>0.33853883784237132</v>
      </c>
      <c r="C7810" s="33">
        <v>0</v>
      </c>
      <c r="D7810" s="33">
        <v>0.58908839248270572</v>
      </c>
    </row>
    <row r="7811" spans="1:4">
      <c r="A7811" s="5">
        <v>7809</v>
      </c>
      <c r="B7811" s="33">
        <v>0.3534866127339204</v>
      </c>
      <c r="C7811" s="33">
        <v>0</v>
      </c>
      <c r="D7811" s="33">
        <v>0.58918430045063208</v>
      </c>
    </row>
    <row r="7812" spans="1:4">
      <c r="A7812" s="5">
        <v>7810</v>
      </c>
      <c r="B7812" s="33">
        <v>0.38766307074371992</v>
      </c>
      <c r="C7812" s="33">
        <v>3.4480244790034979E-3</v>
      </c>
      <c r="D7812" s="33">
        <v>0.58928024797242062</v>
      </c>
    </row>
    <row r="7813" spans="1:4">
      <c r="A7813" s="5">
        <v>7811</v>
      </c>
      <c r="B7813" s="33">
        <v>0.40922510121084782</v>
      </c>
      <c r="C7813" s="33">
        <v>9.1126361230806745E-3</v>
      </c>
      <c r="D7813" s="33">
        <v>0.58937623489561641</v>
      </c>
    </row>
    <row r="7814" spans="1:4">
      <c r="A7814" s="5">
        <v>7812</v>
      </c>
      <c r="B7814" s="33">
        <v>0.42856690292987509</v>
      </c>
      <c r="C7814" s="33">
        <v>1.3053235527656101E-2</v>
      </c>
      <c r="D7814" s="33">
        <v>0.58947226107510997</v>
      </c>
    </row>
    <row r="7815" spans="1:4">
      <c r="A7815" s="5">
        <v>7813</v>
      </c>
      <c r="B7815" s="33">
        <v>0.39548828036679196</v>
      </c>
      <c r="C7815" s="33">
        <v>1.4038385378799955E-2</v>
      </c>
      <c r="D7815" s="33">
        <v>0.58956832635689471</v>
      </c>
    </row>
    <row r="7816" spans="1:4">
      <c r="A7816" s="5">
        <v>7814</v>
      </c>
      <c r="B7816" s="33">
        <v>0.39808859783112188</v>
      </c>
      <c r="C7816" s="33">
        <v>7.1423364207929612E-3</v>
      </c>
      <c r="D7816" s="33">
        <v>0.58966443059414098</v>
      </c>
    </row>
    <row r="7817" spans="1:4">
      <c r="A7817" s="5">
        <v>7815</v>
      </c>
      <c r="B7817" s="33">
        <v>0.43358240616903043</v>
      </c>
      <c r="C7817" s="33">
        <v>1.2068085676512243E-2</v>
      </c>
      <c r="D7817" s="33">
        <v>0.58976057363401879</v>
      </c>
    </row>
    <row r="7818" spans="1:4">
      <c r="A7818" s="5">
        <v>7816</v>
      </c>
      <c r="B7818" s="33">
        <v>0.46540298078541292</v>
      </c>
      <c r="C7818" s="33">
        <v>0</v>
      </c>
      <c r="D7818" s="33">
        <v>0.5898567553235986</v>
      </c>
    </row>
    <row r="7819" spans="1:4">
      <c r="A7819" s="5">
        <v>7817</v>
      </c>
      <c r="B7819" s="33">
        <v>0.49194610542783007</v>
      </c>
      <c r="C7819" s="33">
        <v>0</v>
      </c>
      <c r="D7819" s="33">
        <v>0.58995297551116843</v>
      </c>
    </row>
    <row r="7820" spans="1:4">
      <c r="A7820" s="5">
        <v>7818</v>
      </c>
      <c r="B7820" s="33">
        <v>0.51065407324739609</v>
      </c>
      <c r="C7820" s="33">
        <v>0</v>
      </c>
      <c r="D7820" s="33">
        <v>0.59004923404562515</v>
      </c>
    </row>
    <row r="7821" spans="1:4">
      <c r="A7821" s="5">
        <v>7819</v>
      </c>
      <c r="B7821" s="33">
        <v>0.51049067394891134</v>
      </c>
      <c r="C7821" s="33">
        <v>0</v>
      </c>
      <c r="D7821" s="33">
        <v>0.5901455307757657</v>
      </c>
    </row>
    <row r="7822" spans="1:4">
      <c r="A7822" s="5">
        <v>7820</v>
      </c>
      <c r="B7822" s="33">
        <v>0.53567459836531373</v>
      </c>
      <c r="C7822" s="33">
        <v>0</v>
      </c>
      <c r="D7822" s="33">
        <v>0.59024186554702984</v>
      </c>
    </row>
    <row r="7823" spans="1:4">
      <c r="A7823" s="5">
        <v>7821</v>
      </c>
      <c r="B7823" s="33">
        <v>0.56880222885300147</v>
      </c>
      <c r="C7823" s="33">
        <v>0</v>
      </c>
      <c r="D7823" s="33">
        <v>0.5903382382057577</v>
      </c>
    </row>
    <row r="7824" spans="1:4">
      <c r="A7824" s="5">
        <v>7822</v>
      </c>
      <c r="B7824" s="33">
        <v>0.60250488907628186</v>
      </c>
      <c r="C7824" s="33">
        <v>0</v>
      </c>
      <c r="D7824" s="33">
        <v>0.59043464859901884</v>
      </c>
    </row>
    <row r="7825" spans="1:4">
      <c r="A7825" s="5">
        <v>7823</v>
      </c>
      <c r="B7825" s="33">
        <v>0.64026800885000712</v>
      </c>
      <c r="C7825" s="33">
        <v>0</v>
      </c>
      <c r="D7825" s="33">
        <v>0.59053109657311087</v>
      </c>
    </row>
    <row r="7826" spans="1:4">
      <c r="A7826" s="5">
        <v>7824</v>
      </c>
      <c r="B7826" s="33">
        <v>0.66602433720906185</v>
      </c>
      <c r="C7826" s="33">
        <v>0</v>
      </c>
      <c r="D7826" s="33">
        <v>0.59062758197606668</v>
      </c>
    </row>
    <row r="7827" spans="1:4">
      <c r="A7827" s="5">
        <v>7825</v>
      </c>
      <c r="B7827" s="33">
        <v>0.66210679486922364</v>
      </c>
      <c r="C7827" s="33">
        <v>0</v>
      </c>
      <c r="D7827" s="33">
        <v>0.59072410464875758</v>
      </c>
    </row>
    <row r="7828" spans="1:4">
      <c r="A7828" s="5">
        <v>7826</v>
      </c>
      <c r="B7828" s="33">
        <v>0.67583292858885913</v>
      </c>
      <c r="C7828" s="33">
        <v>0</v>
      </c>
      <c r="D7828" s="33">
        <v>0.59082066443779557</v>
      </c>
    </row>
    <row r="7829" spans="1:4">
      <c r="A7829" s="5">
        <v>7827</v>
      </c>
      <c r="B7829" s="33">
        <v>0.68865630986727144</v>
      </c>
      <c r="C7829" s="33">
        <v>0</v>
      </c>
      <c r="D7829" s="33">
        <v>0.59091726119157473</v>
      </c>
    </row>
    <row r="7830" spans="1:4">
      <c r="A7830" s="5">
        <v>7828</v>
      </c>
      <c r="B7830" s="33">
        <v>0.69527497477170164</v>
      </c>
      <c r="C7830" s="33">
        <v>0</v>
      </c>
      <c r="D7830" s="33">
        <v>0.59101389475045452</v>
      </c>
    </row>
    <row r="7831" spans="1:4">
      <c r="A7831" s="5">
        <v>7829</v>
      </c>
      <c r="B7831" s="33">
        <v>0.69702226373707743</v>
      </c>
      <c r="C7831" s="33">
        <v>0</v>
      </c>
      <c r="D7831" s="33">
        <v>0.59111056495927594</v>
      </c>
    </row>
    <row r="7832" spans="1:4">
      <c r="A7832" s="5">
        <v>7830</v>
      </c>
      <c r="B7832" s="33">
        <v>0.70104472218578895</v>
      </c>
      <c r="C7832" s="33">
        <v>0</v>
      </c>
      <c r="D7832" s="33">
        <v>0.59120727166473108</v>
      </c>
    </row>
    <row r="7833" spans="1:4">
      <c r="A7833" s="5">
        <v>7831</v>
      </c>
      <c r="B7833" s="33">
        <v>0.64846807278112861</v>
      </c>
      <c r="C7833" s="33">
        <v>0</v>
      </c>
      <c r="D7833" s="33">
        <v>0.59130401470747984</v>
      </c>
    </row>
    <row r="7834" spans="1:4">
      <c r="A7834" s="5">
        <v>7832</v>
      </c>
      <c r="B7834" s="33">
        <v>0.68545575278923065</v>
      </c>
      <c r="C7834" s="33">
        <v>0</v>
      </c>
      <c r="D7834" s="33">
        <v>0.59140079393124134</v>
      </c>
    </row>
    <row r="7835" spans="1:4">
      <c r="A7835" s="5">
        <v>7833</v>
      </c>
      <c r="B7835" s="33">
        <v>0.71307983795544894</v>
      </c>
      <c r="C7835" s="33">
        <v>1.2314373139298209E-3</v>
      </c>
      <c r="D7835" s="33">
        <v>0.59149760917753613</v>
      </c>
    </row>
    <row r="7836" spans="1:4">
      <c r="A7836" s="5">
        <v>7834</v>
      </c>
      <c r="B7836" s="33">
        <v>0.73355880126924355</v>
      </c>
      <c r="C7836" s="33">
        <v>7.8811988091508529E-3</v>
      </c>
      <c r="D7836" s="33">
        <v>0.59159446028961971</v>
      </c>
    </row>
    <row r="7837" spans="1:4">
      <c r="A7837" s="5">
        <v>7835</v>
      </c>
      <c r="B7837" s="33">
        <v>0.74097917929566293</v>
      </c>
      <c r="C7837" s="33">
        <v>2.3643596427452559E-2</v>
      </c>
      <c r="D7837" s="33">
        <v>0.59169134711240334</v>
      </c>
    </row>
    <row r="7838" spans="1:4">
      <c r="A7838" s="5">
        <v>7836</v>
      </c>
      <c r="B7838" s="33">
        <v>0.73685891042323048</v>
      </c>
      <c r="C7838" s="33">
        <v>4.3592880913115653E-2</v>
      </c>
      <c r="D7838" s="33">
        <v>0.59178826948402652</v>
      </c>
    </row>
    <row r="7839" spans="1:4">
      <c r="A7839" s="5">
        <v>7837</v>
      </c>
      <c r="B7839" s="33">
        <v>0.69147295980343371</v>
      </c>
      <c r="C7839" s="33">
        <v>7.6841688389220814E-2</v>
      </c>
      <c r="D7839" s="33">
        <v>0.59188522724692127</v>
      </c>
    </row>
    <row r="7840" spans="1:4">
      <c r="A7840" s="5">
        <v>7838</v>
      </c>
      <c r="B7840" s="33">
        <v>0.68316749345752004</v>
      </c>
      <c r="C7840" s="33">
        <v>8.17674376449401E-2</v>
      </c>
      <c r="D7840" s="33">
        <v>0.59198222024520819</v>
      </c>
    </row>
    <row r="7841" spans="1:4">
      <c r="A7841" s="5">
        <v>7839</v>
      </c>
      <c r="B7841" s="33">
        <v>0.68156464189243648</v>
      </c>
      <c r="C7841" s="33">
        <v>9.7037260337669878E-2</v>
      </c>
      <c r="D7841" s="33">
        <v>0.59207924831395808</v>
      </c>
    </row>
    <row r="7842" spans="1:4">
      <c r="A7842" s="5">
        <v>7840</v>
      </c>
      <c r="B7842" s="33">
        <v>0.67950253236427216</v>
      </c>
      <c r="C7842" s="33">
        <v>0</v>
      </c>
      <c r="D7842" s="33">
        <v>0.59217631130072612</v>
      </c>
    </row>
    <row r="7843" spans="1:4">
      <c r="A7843" s="5">
        <v>7841</v>
      </c>
      <c r="B7843" s="33">
        <v>0.68415929289155031</v>
      </c>
      <c r="C7843" s="33">
        <v>0</v>
      </c>
      <c r="D7843" s="33">
        <v>0.59227340904144088</v>
      </c>
    </row>
    <row r="7844" spans="1:4">
      <c r="A7844" s="5">
        <v>7842</v>
      </c>
      <c r="B7844" s="33">
        <v>0.69618673214029969</v>
      </c>
      <c r="C7844" s="33">
        <v>0</v>
      </c>
      <c r="D7844" s="33">
        <v>0.59237054137548695</v>
      </c>
    </row>
    <row r="7845" spans="1:4">
      <c r="A7845" s="5">
        <v>7843</v>
      </c>
      <c r="B7845" s="33">
        <v>0.67208204744323352</v>
      </c>
      <c r="C7845" s="33">
        <v>0</v>
      </c>
      <c r="D7845" s="33">
        <v>0.59246770814487182</v>
      </c>
    </row>
    <row r="7846" spans="1:4">
      <c r="A7846" s="5">
        <v>7844</v>
      </c>
      <c r="B7846" s="33">
        <v>0.67162241879462592</v>
      </c>
      <c r="C7846" s="33">
        <v>0</v>
      </c>
      <c r="D7846" s="33">
        <v>0.59256490918777316</v>
      </c>
    </row>
    <row r="7847" spans="1:4">
      <c r="A7847" s="5">
        <v>7845</v>
      </c>
      <c r="B7847" s="33">
        <v>0.67154580684734111</v>
      </c>
      <c r="C7847" s="33">
        <v>0</v>
      </c>
      <c r="D7847" s="33">
        <v>0.59266214434411235</v>
      </c>
    </row>
    <row r="7848" spans="1:4">
      <c r="A7848" s="5">
        <v>7846</v>
      </c>
      <c r="B7848" s="33">
        <v>0.67460868922959871</v>
      </c>
      <c r="C7848" s="33">
        <v>0</v>
      </c>
      <c r="D7848" s="33">
        <v>0.59275941345199779</v>
      </c>
    </row>
    <row r="7849" spans="1:4">
      <c r="A7849" s="5">
        <v>7847</v>
      </c>
      <c r="B7849" s="33">
        <v>0.68385415977677855</v>
      </c>
      <c r="C7849" s="33">
        <v>0</v>
      </c>
      <c r="D7849" s="33">
        <v>0.5928567163472146</v>
      </c>
    </row>
    <row r="7850" spans="1:4">
      <c r="A7850" s="5">
        <v>7848</v>
      </c>
      <c r="B7850" s="33">
        <v>0.69481899091639299</v>
      </c>
      <c r="C7850" s="33">
        <v>0</v>
      </c>
      <c r="D7850" s="33">
        <v>0.59295405287306124</v>
      </c>
    </row>
    <row r="7851" spans="1:4">
      <c r="A7851" s="5">
        <v>7849</v>
      </c>
      <c r="B7851" s="33">
        <v>0.6946669807003798</v>
      </c>
      <c r="C7851" s="33">
        <v>0</v>
      </c>
      <c r="D7851" s="33">
        <v>0.59305142286319945</v>
      </c>
    </row>
    <row r="7852" spans="1:4">
      <c r="A7852" s="5">
        <v>7850</v>
      </c>
      <c r="B7852" s="33">
        <v>0.69443895074501227</v>
      </c>
      <c r="C7852" s="33">
        <v>0</v>
      </c>
      <c r="D7852" s="33">
        <v>0.59314882615697517</v>
      </c>
    </row>
    <row r="7853" spans="1:4">
      <c r="A7853" s="5">
        <v>7851</v>
      </c>
      <c r="B7853" s="33">
        <v>0.73063079079062487</v>
      </c>
      <c r="C7853" s="33">
        <v>0</v>
      </c>
      <c r="D7853" s="33">
        <v>0.59324626259077773</v>
      </c>
    </row>
    <row r="7854" spans="1:4">
      <c r="A7854" s="5">
        <v>7852</v>
      </c>
      <c r="B7854" s="33">
        <v>0.77338111836009227</v>
      </c>
      <c r="C7854" s="33">
        <v>0</v>
      </c>
      <c r="D7854" s="33">
        <v>0.5933437320006959</v>
      </c>
    </row>
    <row r="7855" spans="1:4">
      <c r="A7855" s="5">
        <v>7853</v>
      </c>
      <c r="B7855" s="33">
        <v>0.80788940245688479</v>
      </c>
      <c r="C7855" s="33">
        <v>0</v>
      </c>
      <c r="D7855" s="33">
        <v>0.59344123422702955</v>
      </c>
    </row>
    <row r="7856" spans="1:4">
      <c r="A7856" s="5">
        <v>7854</v>
      </c>
      <c r="B7856" s="33">
        <v>0.82975574756274073</v>
      </c>
      <c r="C7856" s="33">
        <v>0</v>
      </c>
      <c r="D7856" s="33">
        <v>0.59353876910152026</v>
      </c>
    </row>
    <row r="7857" spans="1:4">
      <c r="A7857" s="5">
        <v>7855</v>
      </c>
      <c r="B7857" s="33">
        <v>0.84953069968693962</v>
      </c>
      <c r="C7857" s="33">
        <v>0</v>
      </c>
      <c r="D7857" s="33">
        <v>0.59363633646329894</v>
      </c>
    </row>
    <row r="7858" spans="1:4">
      <c r="A7858" s="5">
        <v>7856</v>
      </c>
      <c r="B7858" s="33">
        <v>0.87143311621611286</v>
      </c>
      <c r="C7858" s="33">
        <v>0</v>
      </c>
      <c r="D7858" s="33">
        <v>0.59373393614597103</v>
      </c>
    </row>
    <row r="7859" spans="1:4">
      <c r="A7859" s="5">
        <v>7857</v>
      </c>
      <c r="B7859" s="33">
        <v>0.88998131329449792</v>
      </c>
      <c r="C7859" s="33">
        <v>0</v>
      </c>
      <c r="D7859" s="33">
        <v>0.59383156798816183</v>
      </c>
    </row>
    <row r="7860" spans="1:4">
      <c r="A7860" s="5">
        <v>7858</v>
      </c>
      <c r="B7860" s="33">
        <v>0.90436897406729955</v>
      </c>
      <c r="C7860" s="33">
        <v>1.2068085676512243E-2</v>
      </c>
      <c r="D7860" s="33">
        <v>0.59392923181956925</v>
      </c>
    </row>
    <row r="7861" spans="1:4">
      <c r="A7861" s="5">
        <v>7859</v>
      </c>
      <c r="B7861" s="33">
        <v>0.90544051963990091</v>
      </c>
      <c r="C7861" s="33">
        <v>1.8225272246161349E-2</v>
      </c>
      <c r="D7861" s="33">
        <v>0.59402692748210384</v>
      </c>
    </row>
    <row r="7862" spans="1:4">
      <c r="A7862" s="5">
        <v>7860</v>
      </c>
      <c r="B7862" s="33">
        <v>0.90408317829131646</v>
      </c>
      <c r="C7862" s="33">
        <v>1.5516110155515744E-2</v>
      </c>
      <c r="D7862" s="33">
        <v>0.59412465480141585</v>
      </c>
    </row>
    <row r="7863" spans="1:4">
      <c r="A7863" s="5">
        <v>7861</v>
      </c>
      <c r="B7863" s="33">
        <v>0.8844551839752347</v>
      </c>
      <c r="C7863" s="33">
        <v>1.0590360899796458E-2</v>
      </c>
      <c r="D7863" s="33">
        <v>0.59422241361978989</v>
      </c>
    </row>
    <row r="7864" spans="1:4">
      <c r="A7864" s="5">
        <v>7862</v>
      </c>
      <c r="B7864" s="33">
        <v>0.86890978274770758</v>
      </c>
      <c r="C7864" s="33">
        <v>5.9108991068631397E-3</v>
      </c>
      <c r="D7864" s="33">
        <v>0.59432020377047523</v>
      </c>
    </row>
    <row r="7865" spans="1:4">
      <c r="A7865" s="5">
        <v>7863</v>
      </c>
      <c r="B7865" s="33">
        <v>0.83230646933174124</v>
      </c>
      <c r="C7865" s="33">
        <v>1.2560660602084172E-2</v>
      </c>
      <c r="D7865" s="33">
        <v>0.59441802508146102</v>
      </c>
    </row>
    <row r="7866" spans="1:4">
      <c r="A7866" s="5">
        <v>7864</v>
      </c>
      <c r="B7866" s="33">
        <v>0.80003066373390641</v>
      </c>
      <c r="C7866" s="33">
        <v>0</v>
      </c>
      <c r="D7866" s="33">
        <v>0.5945158773899536</v>
      </c>
    </row>
    <row r="7867" spans="1:4">
      <c r="A7867" s="5">
        <v>7865</v>
      </c>
      <c r="B7867" s="33">
        <v>0.78078454802883712</v>
      </c>
      <c r="C7867" s="33">
        <v>0</v>
      </c>
      <c r="D7867" s="33">
        <v>0.59461376053063109</v>
      </c>
    </row>
    <row r="7868" spans="1:4">
      <c r="A7868" s="5">
        <v>7866</v>
      </c>
      <c r="B7868" s="33">
        <v>0.76060811045270171</v>
      </c>
      <c r="C7868" s="33">
        <v>0</v>
      </c>
      <c r="D7868" s="33">
        <v>0.59471167433492444</v>
      </c>
    </row>
    <row r="7869" spans="1:4">
      <c r="A7869" s="5">
        <v>7867</v>
      </c>
      <c r="B7869" s="33">
        <v>0.72183016374545361</v>
      </c>
      <c r="C7869" s="33">
        <v>0</v>
      </c>
      <c r="D7869" s="33">
        <v>0.59480961863179183</v>
      </c>
    </row>
    <row r="7870" spans="1:4">
      <c r="A7870" s="5">
        <v>7868</v>
      </c>
      <c r="B7870" s="33">
        <v>0.68934168926604822</v>
      </c>
      <c r="C7870" s="33">
        <v>0</v>
      </c>
      <c r="D7870" s="33">
        <v>0.59490759325985587</v>
      </c>
    </row>
    <row r="7871" spans="1:4">
      <c r="A7871" s="5">
        <v>7869</v>
      </c>
      <c r="B7871" s="33">
        <v>0.65124746081583718</v>
      </c>
      <c r="C7871" s="33">
        <v>0</v>
      </c>
      <c r="D7871" s="33">
        <v>0.59500559804508002</v>
      </c>
    </row>
    <row r="7872" spans="1:4">
      <c r="A7872" s="5">
        <v>7870</v>
      </c>
      <c r="B7872" s="33">
        <v>0.61074342001508297</v>
      </c>
      <c r="C7872" s="33">
        <v>0</v>
      </c>
      <c r="D7872" s="33">
        <v>0.59510363282541501</v>
      </c>
    </row>
    <row r="7873" spans="1:4">
      <c r="A7873" s="5">
        <v>7871</v>
      </c>
      <c r="B7873" s="33">
        <v>0.57063362385924843</v>
      </c>
      <c r="C7873" s="33">
        <v>0</v>
      </c>
      <c r="D7873" s="33">
        <v>0.59520169742903484</v>
      </c>
    </row>
    <row r="7874" spans="1:4">
      <c r="A7874" s="5">
        <v>7872</v>
      </c>
      <c r="B7874" s="33">
        <v>0.53833895224710371</v>
      </c>
      <c r="C7874" s="33">
        <v>0</v>
      </c>
      <c r="D7874" s="33">
        <v>0.59529979168499758</v>
      </c>
    </row>
    <row r="7875" spans="1:4">
      <c r="A7875" s="5">
        <v>7873</v>
      </c>
      <c r="B7875" s="33">
        <v>0.49219333574607887</v>
      </c>
      <c r="C7875" s="33">
        <v>0</v>
      </c>
      <c r="D7875" s="33">
        <v>0.59539791542794496</v>
      </c>
    </row>
    <row r="7876" spans="1:4">
      <c r="A7876" s="5">
        <v>7874</v>
      </c>
      <c r="B7876" s="33">
        <v>0.4813701764973799</v>
      </c>
      <c r="C7876" s="33">
        <v>0</v>
      </c>
      <c r="D7876" s="33">
        <v>0.59549606848807402</v>
      </c>
    </row>
    <row r="7877" spans="1:4">
      <c r="A7877" s="5">
        <v>7875</v>
      </c>
      <c r="B7877" s="33">
        <v>0.51921545147898751</v>
      </c>
      <c r="C7877" s="33">
        <v>0</v>
      </c>
      <c r="D7877" s="33">
        <v>0.59559425069431671</v>
      </c>
    </row>
    <row r="7878" spans="1:4">
      <c r="A7878" s="5">
        <v>7876</v>
      </c>
      <c r="B7878" s="33">
        <v>0.55121362944599128</v>
      </c>
      <c r="C7878" s="33">
        <v>0</v>
      </c>
      <c r="D7878" s="33">
        <v>0.59569246187672131</v>
      </c>
    </row>
    <row r="7879" spans="1:4">
      <c r="A7879" s="5">
        <v>7877</v>
      </c>
      <c r="B7879" s="33">
        <v>0.56489593720026754</v>
      </c>
      <c r="C7879" s="33">
        <v>0</v>
      </c>
      <c r="D7879" s="33">
        <v>0.59579070186668937</v>
      </c>
    </row>
    <row r="7880" spans="1:4">
      <c r="A7880" s="5">
        <v>7878</v>
      </c>
      <c r="B7880" s="33">
        <v>0.58634323493170848</v>
      </c>
      <c r="C7880" s="33">
        <v>0</v>
      </c>
      <c r="D7880" s="33">
        <v>0.59588897049354295</v>
      </c>
    </row>
    <row r="7881" spans="1:4">
      <c r="A7881" s="5">
        <v>7879</v>
      </c>
      <c r="B7881" s="33">
        <v>0.62589709980706187</v>
      </c>
      <c r="C7881" s="33">
        <v>0</v>
      </c>
      <c r="D7881" s="33">
        <v>0.59598726758788467</v>
      </c>
    </row>
    <row r="7882" spans="1:4">
      <c r="A7882" s="5">
        <v>7880</v>
      </c>
      <c r="B7882" s="33">
        <v>0.61958063067847713</v>
      </c>
      <c r="C7882" s="33">
        <v>0</v>
      </c>
      <c r="D7882" s="33">
        <v>0.59608559297431929</v>
      </c>
    </row>
    <row r="7883" spans="1:4">
      <c r="A7883" s="5">
        <v>7881</v>
      </c>
      <c r="B7883" s="33">
        <v>0.62184381089313268</v>
      </c>
      <c r="C7883" s="33">
        <v>0</v>
      </c>
      <c r="D7883" s="33">
        <v>0.59618394648658046</v>
      </c>
    </row>
    <row r="7884" spans="1:4">
      <c r="A7884" s="5">
        <v>7882</v>
      </c>
      <c r="B7884" s="33">
        <v>0.64398427872145225</v>
      </c>
      <c r="C7884" s="33">
        <v>2.1673296725164846E-2</v>
      </c>
      <c r="D7884" s="33">
        <v>0.59628232794998148</v>
      </c>
    </row>
    <row r="7885" spans="1:4">
      <c r="A7885" s="5">
        <v>7883</v>
      </c>
      <c r="B7885" s="33">
        <v>0.67277135221251516</v>
      </c>
      <c r="C7885" s="33">
        <v>5.0242642408336695E-2</v>
      </c>
      <c r="D7885" s="33">
        <v>0.59638073719616491</v>
      </c>
    </row>
    <row r="7886" spans="1:4">
      <c r="A7886" s="5">
        <v>7884</v>
      </c>
      <c r="B7886" s="33">
        <v>0.71564718523570847</v>
      </c>
      <c r="C7886" s="33">
        <v>6.6743902414996281E-2</v>
      </c>
      <c r="D7886" s="33">
        <v>0.59647917404995188</v>
      </c>
    </row>
    <row r="7887" spans="1:4">
      <c r="A7887" s="5">
        <v>7885</v>
      </c>
      <c r="B7887" s="33">
        <v>0.73708379149186964</v>
      </c>
      <c r="C7887" s="33">
        <v>7.7334263314792748E-2</v>
      </c>
      <c r="D7887" s="33">
        <v>0.59657763834018485</v>
      </c>
    </row>
    <row r="7888" spans="1:4">
      <c r="A7888" s="5">
        <v>7886</v>
      </c>
      <c r="B7888" s="33">
        <v>0.75755597262335228</v>
      </c>
      <c r="C7888" s="33">
        <v>5.6892403903557723E-2</v>
      </c>
      <c r="D7888" s="33">
        <v>0.59667612989678931</v>
      </c>
    </row>
    <row r="7889" spans="1:4">
      <c r="A7889" s="5">
        <v>7887</v>
      </c>
      <c r="B7889" s="33">
        <v>0.76662952342698376</v>
      </c>
      <c r="C7889" s="33">
        <v>5.2705517036196324E-2</v>
      </c>
      <c r="D7889" s="33">
        <v>0.59677464854256901</v>
      </c>
    </row>
    <row r="7890" spans="1:4">
      <c r="A7890" s="5">
        <v>7888</v>
      </c>
      <c r="B7890" s="33">
        <v>0.76581245331203329</v>
      </c>
      <c r="C7890" s="33">
        <v>0</v>
      </c>
      <c r="D7890" s="33">
        <v>0.59687319411160911</v>
      </c>
    </row>
    <row r="7891" spans="1:4">
      <c r="A7891" s="5">
        <v>7889</v>
      </c>
      <c r="B7891" s="33">
        <v>0.76544099020870759</v>
      </c>
      <c r="C7891" s="33">
        <v>0</v>
      </c>
      <c r="D7891" s="33">
        <v>0.59697176642478422</v>
      </c>
    </row>
    <row r="7892" spans="1:4">
      <c r="A7892" s="5">
        <v>7890</v>
      </c>
      <c r="B7892" s="33">
        <v>0.76603531088736521</v>
      </c>
      <c r="C7892" s="33">
        <v>0</v>
      </c>
      <c r="D7892" s="33">
        <v>0.59707036530848578</v>
      </c>
    </row>
    <row r="7893" spans="1:4">
      <c r="A7893" s="5">
        <v>7891</v>
      </c>
      <c r="B7893" s="33">
        <v>0.72311044396534774</v>
      </c>
      <c r="C7893" s="33">
        <v>0</v>
      </c>
      <c r="D7893" s="33">
        <v>0.59716899059303563</v>
      </c>
    </row>
    <row r="7894" spans="1:4">
      <c r="A7894" s="5">
        <v>7892</v>
      </c>
      <c r="B7894" s="33">
        <v>0.71579813832962069</v>
      </c>
      <c r="C7894" s="33">
        <v>0</v>
      </c>
      <c r="D7894" s="33">
        <v>0.59726764210245453</v>
      </c>
    </row>
    <row r="7895" spans="1:4">
      <c r="A7895" s="5">
        <v>7893</v>
      </c>
      <c r="B7895" s="33">
        <v>0.73243296839920491</v>
      </c>
      <c r="C7895" s="33">
        <v>0</v>
      </c>
      <c r="D7895" s="33">
        <v>0.59736631966538412</v>
      </c>
    </row>
    <row r="7896" spans="1:4">
      <c r="A7896" s="5">
        <v>7894</v>
      </c>
      <c r="B7896" s="33">
        <v>0.76848574197750563</v>
      </c>
      <c r="C7896" s="33">
        <v>0</v>
      </c>
      <c r="D7896" s="33">
        <v>0.59746502310310723</v>
      </c>
    </row>
    <row r="7897" spans="1:4">
      <c r="A7897" s="5">
        <v>7895</v>
      </c>
      <c r="B7897" s="33">
        <v>0.79811833269500176</v>
      </c>
      <c r="C7897" s="33">
        <v>0</v>
      </c>
      <c r="D7897" s="33">
        <v>0.59756375224247038</v>
      </c>
    </row>
    <row r="7898" spans="1:4">
      <c r="A7898" s="5">
        <v>7896</v>
      </c>
      <c r="B7898" s="33">
        <v>0.81089593976552932</v>
      </c>
      <c r="C7898" s="33">
        <v>0</v>
      </c>
      <c r="D7898" s="33">
        <v>0.59766250691040634</v>
      </c>
    </row>
    <row r="7899" spans="1:4">
      <c r="A7899" s="5">
        <v>7897</v>
      </c>
      <c r="B7899" s="33">
        <v>0.82238474446981757</v>
      </c>
      <c r="C7899" s="33">
        <v>0</v>
      </c>
      <c r="D7899" s="33">
        <v>0.59776128693010366</v>
      </c>
    </row>
    <row r="7900" spans="1:4">
      <c r="A7900" s="5">
        <v>7898</v>
      </c>
      <c r="B7900" s="33">
        <v>0.81770598460365673</v>
      </c>
      <c r="C7900" s="33">
        <v>0</v>
      </c>
      <c r="D7900" s="33">
        <v>0.59786009212849234</v>
      </c>
    </row>
    <row r="7901" spans="1:4">
      <c r="A7901" s="5">
        <v>7899</v>
      </c>
      <c r="B7901" s="33">
        <v>0.81082264072804966</v>
      </c>
      <c r="C7901" s="33">
        <v>0</v>
      </c>
      <c r="D7901" s="33">
        <v>0.59795892232973957</v>
      </c>
    </row>
    <row r="7902" spans="1:4">
      <c r="A7902" s="5">
        <v>7900</v>
      </c>
      <c r="B7902" s="33">
        <v>0.80532076844376732</v>
      </c>
      <c r="C7902" s="33">
        <v>0</v>
      </c>
      <c r="D7902" s="33">
        <v>0.59805777735370003</v>
      </c>
    </row>
    <row r="7903" spans="1:4">
      <c r="A7903" s="5">
        <v>7901</v>
      </c>
      <c r="B7903" s="33">
        <v>0.81001624868331179</v>
      </c>
      <c r="C7903" s="33">
        <v>0</v>
      </c>
      <c r="D7903" s="33">
        <v>0.59815665702986498</v>
      </c>
    </row>
    <row r="7904" spans="1:4">
      <c r="A7904" s="5">
        <v>7902</v>
      </c>
      <c r="B7904" s="33">
        <v>0.81265465089632705</v>
      </c>
      <c r="C7904" s="33">
        <v>0</v>
      </c>
      <c r="D7904" s="33">
        <v>0.59825556118006118</v>
      </c>
    </row>
    <row r="7905" spans="1:4">
      <c r="A7905" s="5">
        <v>7903</v>
      </c>
      <c r="B7905" s="33">
        <v>0.82968284279197324</v>
      </c>
      <c r="C7905" s="33">
        <v>0</v>
      </c>
      <c r="D7905" s="33">
        <v>0.59835448962929449</v>
      </c>
    </row>
    <row r="7906" spans="1:4">
      <c r="A7906" s="5">
        <v>7904</v>
      </c>
      <c r="B7906" s="33">
        <v>0.82545178860958801</v>
      </c>
      <c r="C7906" s="33">
        <v>0</v>
      </c>
      <c r="D7906" s="33">
        <v>0.5984534421994181</v>
      </c>
    </row>
    <row r="7907" spans="1:4">
      <c r="A7907" s="5">
        <v>7905</v>
      </c>
      <c r="B7907" s="33">
        <v>0.82421068854092205</v>
      </c>
      <c r="C7907" s="33">
        <v>3.2017370162175348E-3</v>
      </c>
      <c r="D7907" s="33">
        <v>0.59855241871213849</v>
      </c>
    </row>
    <row r="7908" spans="1:4">
      <c r="A7908" s="5">
        <v>7906</v>
      </c>
      <c r="B7908" s="33">
        <v>0.81668166951193522</v>
      </c>
      <c r="C7908" s="33">
        <v>3.0785932848245521E-2</v>
      </c>
      <c r="D7908" s="33">
        <v>0.59865141899522578</v>
      </c>
    </row>
    <row r="7909" spans="1:4">
      <c r="A7909" s="5">
        <v>7907</v>
      </c>
      <c r="B7909" s="33">
        <v>0.81543745301416726</v>
      </c>
      <c r="C7909" s="33">
        <v>7.0930789282357687E-2</v>
      </c>
      <c r="D7909" s="33">
        <v>0.59875044286702994</v>
      </c>
    </row>
    <row r="7910" spans="1:4">
      <c r="A7910" s="5">
        <v>7908</v>
      </c>
      <c r="B7910" s="33">
        <v>0.8113357013606376</v>
      </c>
      <c r="C7910" s="33">
        <v>8.9402348991305003E-2</v>
      </c>
      <c r="D7910" s="33">
        <v>0.59884949015227096</v>
      </c>
    </row>
    <row r="7911" spans="1:4">
      <c r="A7911" s="5">
        <v>7909</v>
      </c>
      <c r="B7911" s="33">
        <v>0.8058346488160596</v>
      </c>
      <c r="C7911" s="33">
        <v>9.1372648693592698E-2</v>
      </c>
      <c r="D7911" s="33">
        <v>0.59894856067257729</v>
      </c>
    </row>
    <row r="7912" spans="1:4">
      <c r="A7912" s="5">
        <v>7910</v>
      </c>
      <c r="B7912" s="33">
        <v>0.7788612461695511</v>
      </c>
      <c r="C7912" s="33">
        <v>8.2506300033298008E-2</v>
      </c>
      <c r="D7912" s="33">
        <v>0.59904765425064355</v>
      </c>
    </row>
    <row r="7913" spans="1:4">
      <c r="A7913" s="5">
        <v>7911</v>
      </c>
      <c r="B7913" s="33">
        <v>0.76075692166850628</v>
      </c>
      <c r="C7913" s="33">
        <v>8.250630003329798E-2</v>
      </c>
      <c r="D7913" s="33">
        <v>0.59914677070677025</v>
      </c>
    </row>
    <row r="7914" spans="1:4">
      <c r="A7914" s="5">
        <v>7912</v>
      </c>
      <c r="B7914" s="33">
        <v>0.7356592726393788</v>
      </c>
      <c r="C7914" s="33">
        <v>0</v>
      </c>
      <c r="D7914" s="33">
        <v>0.59924590986545767</v>
      </c>
    </row>
    <row r="7915" spans="1:4">
      <c r="A7915" s="5">
        <v>7913</v>
      </c>
      <c r="B7915" s="33">
        <v>0.71519428112939964</v>
      </c>
      <c r="C7915" s="33">
        <v>0</v>
      </c>
      <c r="D7915" s="33">
        <v>0.59934507154649797</v>
      </c>
    </row>
    <row r="7916" spans="1:4">
      <c r="A7916" s="5">
        <v>7914</v>
      </c>
      <c r="B7916" s="33">
        <v>0.68530325796693781</v>
      </c>
      <c r="C7916" s="33">
        <v>0</v>
      </c>
      <c r="D7916" s="33">
        <v>0.59944425557061654</v>
      </c>
    </row>
    <row r="7917" spans="1:4">
      <c r="A7917" s="5">
        <v>7915</v>
      </c>
      <c r="B7917" s="33">
        <v>0.62652013558444919</v>
      </c>
      <c r="C7917" s="33">
        <v>0</v>
      </c>
      <c r="D7917" s="33">
        <v>0.59954346176063777</v>
      </c>
    </row>
    <row r="7918" spans="1:4">
      <c r="A7918" s="5">
        <v>7916</v>
      </c>
      <c r="B7918" s="33">
        <v>0.60219051945884527</v>
      </c>
      <c r="C7918" s="33">
        <v>0</v>
      </c>
      <c r="D7918" s="33">
        <v>0.59964268993533243</v>
      </c>
    </row>
    <row r="7919" spans="1:4">
      <c r="A7919" s="5">
        <v>7917</v>
      </c>
      <c r="B7919" s="33">
        <v>0.58222713769216017</v>
      </c>
      <c r="C7919" s="33">
        <v>0</v>
      </c>
      <c r="D7919" s="33">
        <v>0.59974193991782943</v>
      </c>
    </row>
    <row r="7920" spans="1:4">
      <c r="A7920" s="5">
        <v>7918</v>
      </c>
      <c r="B7920" s="33">
        <v>0.5602639561006415</v>
      </c>
      <c r="C7920" s="33">
        <v>0</v>
      </c>
      <c r="D7920" s="33">
        <v>0.59984121152822079</v>
      </c>
    </row>
    <row r="7921" spans="1:4">
      <c r="A7921" s="5">
        <v>7919</v>
      </c>
      <c r="B7921" s="33">
        <v>0.54687639011272515</v>
      </c>
      <c r="C7921" s="33">
        <v>0</v>
      </c>
      <c r="D7921" s="33">
        <v>0.59994050458407278</v>
      </c>
    </row>
    <row r="7922" spans="1:4">
      <c r="A7922" s="5">
        <v>7920</v>
      </c>
      <c r="B7922" s="33">
        <v>0.53478578994031567</v>
      </c>
      <c r="C7922" s="33">
        <v>0</v>
      </c>
      <c r="D7922" s="33">
        <v>0.6000398189109527</v>
      </c>
    </row>
    <row r="7923" spans="1:4">
      <c r="A7923" s="5">
        <v>7921</v>
      </c>
      <c r="B7923" s="33">
        <v>0.52230568377626363</v>
      </c>
      <c r="C7923" s="33">
        <v>0</v>
      </c>
      <c r="D7923" s="33">
        <v>0.60013915432140197</v>
      </c>
    </row>
    <row r="7924" spans="1:4">
      <c r="A7924" s="5">
        <v>7922</v>
      </c>
      <c r="B7924" s="33">
        <v>0.48435011836472619</v>
      </c>
      <c r="C7924" s="33">
        <v>0</v>
      </c>
      <c r="D7924" s="33">
        <v>0.60023851064039768</v>
      </c>
    </row>
    <row r="7925" spans="1:4">
      <c r="A7925" s="5">
        <v>7923</v>
      </c>
      <c r="B7925" s="33">
        <v>0.44078432783826516</v>
      </c>
      <c r="C7925" s="33">
        <v>0</v>
      </c>
      <c r="D7925" s="33">
        <v>0.60033788768534602</v>
      </c>
    </row>
    <row r="7926" spans="1:4">
      <c r="A7926" s="5">
        <v>7924</v>
      </c>
      <c r="B7926" s="33">
        <v>0.42311073813611277</v>
      </c>
      <c r="C7926" s="33">
        <v>0</v>
      </c>
      <c r="D7926" s="33">
        <v>0.60043728527982154</v>
      </c>
    </row>
    <row r="7927" spans="1:4">
      <c r="A7927" s="5">
        <v>7925</v>
      </c>
      <c r="B7927" s="33">
        <v>0.40172236748531343</v>
      </c>
      <c r="C7927" s="33">
        <v>0</v>
      </c>
      <c r="D7927" s="33">
        <v>0.60053670323829067</v>
      </c>
    </row>
    <row r="7928" spans="1:4">
      <c r="A7928" s="5">
        <v>7926</v>
      </c>
      <c r="B7928" s="33">
        <v>0.37971305598259086</v>
      </c>
      <c r="C7928" s="33">
        <v>0</v>
      </c>
      <c r="D7928" s="33">
        <v>0.60063614138189236</v>
      </c>
    </row>
    <row r="7929" spans="1:4">
      <c r="A7929" s="5">
        <v>7927</v>
      </c>
      <c r="B7929" s="33">
        <v>0.36652240163293343</v>
      </c>
      <c r="C7929" s="33">
        <v>0</v>
      </c>
      <c r="D7929" s="33">
        <v>0.60073559952773914</v>
      </c>
    </row>
    <row r="7930" spans="1:4">
      <c r="A7930" s="5">
        <v>7928</v>
      </c>
      <c r="B7930" s="33">
        <v>0.31751103679421111</v>
      </c>
      <c r="C7930" s="33">
        <v>0</v>
      </c>
      <c r="D7930" s="33">
        <v>0.60083507749504128</v>
      </c>
    </row>
    <row r="7931" spans="1:4">
      <c r="A7931" s="5">
        <v>7929</v>
      </c>
      <c r="B7931" s="33">
        <v>0.26607635438229771</v>
      </c>
      <c r="C7931" s="33">
        <v>1.9702997022877132E-3</v>
      </c>
      <c r="D7931" s="33">
        <v>0.60093457510334169</v>
      </c>
    </row>
    <row r="7932" spans="1:4">
      <c r="A7932" s="5">
        <v>7930</v>
      </c>
      <c r="B7932" s="33">
        <v>0.23007132636444141</v>
      </c>
      <c r="C7932" s="33">
        <v>2.3397308964666599E-2</v>
      </c>
      <c r="D7932" s="33">
        <v>0.60103409217237524</v>
      </c>
    </row>
    <row r="7933" spans="1:4">
      <c r="A7933" s="5">
        <v>7931</v>
      </c>
      <c r="B7933" s="33">
        <v>0.20146994477962649</v>
      </c>
      <c r="C7933" s="33">
        <v>5.2951804498982305E-2</v>
      </c>
      <c r="D7933" s="33">
        <v>0.60113362851575369</v>
      </c>
    </row>
    <row r="7934" spans="1:4">
      <c r="A7934" s="5">
        <v>7932</v>
      </c>
      <c r="B7934" s="33">
        <v>0.17859800864815806</v>
      </c>
      <c r="C7934" s="33">
        <v>6.9945639431213832E-2</v>
      </c>
      <c r="D7934" s="33">
        <v>0.60123318395352288</v>
      </c>
    </row>
    <row r="7935" spans="1:4">
      <c r="A7935" s="5">
        <v>7933</v>
      </c>
      <c r="B7935" s="33">
        <v>0.18691521360458399</v>
      </c>
      <c r="C7935" s="33">
        <v>7.5117676149719079E-2</v>
      </c>
      <c r="D7935" s="33">
        <v>0.60133275830580646</v>
      </c>
    </row>
    <row r="7936" spans="1:4">
      <c r="A7936" s="5">
        <v>7934</v>
      </c>
      <c r="B7936" s="33">
        <v>0.18141502809047841</v>
      </c>
      <c r="C7936" s="33">
        <v>5.8862703605845432E-2</v>
      </c>
      <c r="D7936" s="33">
        <v>0.60143235138514251</v>
      </c>
    </row>
    <row r="7937" spans="1:4">
      <c r="A7937" s="5">
        <v>7935</v>
      </c>
      <c r="B7937" s="33">
        <v>0.19453198169370575</v>
      </c>
      <c r="C7937" s="33">
        <v>5.1474079722266509E-2</v>
      </c>
      <c r="D7937" s="33">
        <v>0.60153196301277234</v>
      </c>
    </row>
    <row r="7938" spans="1:4">
      <c r="A7938" s="5">
        <v>7936</v>
      </c>
      <c r="B7938" s="33">
        <v>0.19371196125328163</v>
      </c>
      <c r="C7938" s="33">
        <v>0</v>
      </c>
      <c r="D7938" s="33">
        <v>0.60163159300606972</v>
      </c>
    </row>
    <row r="7939" spans="1:4">
      <c r="A7939" s="5">
        <v>7937</v>
      </c>
      <c r="B7939" s="33">
        <v>0.20055493883080647</v>
      </c>
      <c r="C7939" s="33">
        <v>0</v>
      </c>
      <c r="D7939" s="33">
        <v>0.60173124118179244</v>
      </c>
    </row>
    <row r="7940" spans="1:4">
      <c r="A7940" s="5">
        <v>7938</v>
      </c>
      <c r="B7940" s="33">
        <v>0.21207471252169538</v>
      </c>
      <c r="C7940" s="33">
        <v>0</v>
      </c>
      <c r="D7940" s="33">
        <v>0.60183090735486244</v>
      </c>
    </row>
    <row r="7941" spans="1:4">
      <c r="A7941" s="5">
        <v>7939</v>
      </c>
      <c r="B7941" s="33">
        <v>0.21728050010568742</v>
      </c>
      <c r="C7941" s="33">
        <v>0</v>
      </c>
      <c r="D7941" s="33">
        <v>0.60193059134173599</v>
      </c>
    </row>
    <row r="7942" spans="1:4">
      <c r="A7942" s="5">
        <v>7940</v>
      </c>
      <c r="B7942" s="33">
        <v>0.22642008522987084</v>
      </c>
      <c r="C7942" s="33">
        <v>0</v>
      </c>
      <c r="D7942" s="33">
        <v>0.60203029296264277</v>
      </c>
    </row>
    <row r="7943" spans="1:4">
      <c r="A7943" s="5">
        <v>7941</v>
      </c>
      <c r="B7943" s="33">
        <v>0.24113987118082786</v>
      </c>
      <c r="C7943" s="33">
        <v>0</v>
      </c>
      <c r="D7943" s="33">
        <v>0.60213001203241567</v>
      </c>
    </row>
    <row r="7944" spans="1:4">
      <c r="A7944" s="5">
        <v>7942</v>
      </c>
      <c r="B7944" s="33">
        <v>0.26283507349627938</v>
      </c>
      <c r="C7944" s="33">
        <v>0</v>
      </c>
      <c r="D7944" s="33">
        <v>0.60222974836615817</v>
      </c>
    </row>
    <row r="7945" spans="1:4">
      <c r="A7945" s="5">
        <v>7943</v>
      </c>
      <c r="B7945" s="33">
        <v>0.29010231529974062</v>
      </c>
      <c r="C7945" s="33">
        <v>0</v>
      </c>
      <c r="D7945" s="33">
        <v>0.60232950177963662</v>
      </c>
    </row>
    <row r="7946" spans="1:4">
      <c r="A7946" s="5">
        <v>7944</v>
      </c>
      <c r="B7946" s="33">
        <v>0.31732836541828546</v>
      </c>
      <c r="C7946" s="33">
        <v>0</v>
      </c>
      <c r="D7946" s="33">
        <v>0.60242927209056463</v>
      </c>
    </row>
    <row r="7947" spans="1:4">
      <c r="A7947" s="5">
        <v>7945</v>
      </c>
      <c r="B7947" s="33">
        <v>0.34303017439072109</v>
      </c>
      <c r="C7947" s="33">
        <v>0</v>
      </c>
      <c r="D7947" s="33">
        <v>0.602529059113457</v>
      </c>
    </row>
    <row r="7948" spans="1:4">
      <c r="A7948" s="5">
        <v>7946</v>
      </c>
      <c r="B7948" s="33">
        <v>0.36263210286210462</v>
      </c>
      <c r="C7948" s="33">
        <v>0</v>
      </c>
      <c r="D7948" s="33">
        <v>0.60262886266505622</v>
      </c>
    </row>
    <row r="7949" spans="1:4">
      <c r="A7949" s="5">
        <v>7947</v>
      </c>
      <c r="B7949" s="33">
        <v>0.38504644881717515</v>
      </c>
      <c r="C7949" s="33">
        <v>0</v>
      </c>
      <c r="D7949" s="33">
        <v>0.60272868256040302</v>
      </c>
    </row>
    <row r="7950" spans="1:4">
      <c r="A7950" s="5">
        <v>7948</v>
      </c>
      <c r="B7950" s="33">
        <v>0.41969224849420333</v>
      </c>
      <c r="C7950" s="33">
        <v>0</v>
      </c>
      <c r="D7950" s="33">
        <v>0.60282851861574382</v>
      </c>
    </row>
    <row r="7951" spans="1:4">
      <c r="A7951" s="5">
        <v>7949</v>
      </c>
      <c r="B7951" s="33">
        <v>0.44930620882735317</v>
      </c>
      <c r="C7951" s="33">
        <v>0</v>
      </c>
      <c r="D7951" s="33">
        <v>0.60292837064096549</v>
      </c>
    </row>
    <row r="7952" spans="1:4">
      <c r="A7952" s="5">
        <v>7950</v>
      </c>
      <c r="B7952" s="33">
        <v>0.4784688565244688</v>
      </c>
      <c r="C7952" s="33">
        <v>0</v>
      </c>
      <c r="D7952" s="33">
        <v>0.60302823846082321</v>
      </c>
    </row>
    <row r="7953" spans="1:4">
      <c r="A7953" s="5">
        <v>7951</v>
      </c>
      <c r="B7953" s="33">
        <v>0.46973995153316572</v>
      </c>
      <c r="C7953" s="33">
        <v>0</v>
      </c>
      <c r="D7953" s="33">
        <v>0.60312812187880804</v>
      </c>
    </row>
    <row r="7954" spans="1:4">
      <c r="A7954" s="5">
        <v>7952</v>
      </c>
      <c r="B7954" s="33">
        <v>0.47556340390743157</v>
      </c>
      <c r="C7954" s="33">
        <v>0</v>
      </c>
      <c r="D7954" s="33">
        <v>0.60322802071938453</v>
      </c>
    </row>
    <row r="7955" spans="1:4">
      <c r="A7955" s="5">
        <v>7953</v>
      </c>
      <c r="B7955" s="33">
        <v>0.46206039108084762</v>
      </c>
      <c r="C7955" s="33">
        <v>0</v>
      </c>
      <c r="D7955" s="33">
        <v>0.60332793479213631</v>
      </c>
    </row>
    <row r="7956" spans="1:4">
      <c r="A7956" s="5">
        <v>7954</v>
      </c>
      <c r="B7956" s="33">
        <v>0.44357292172133911</v>
      </c>
      <c r="C7956" s="33">
        <v>9.8514985114385662E-4</v>
      </c>
      <c r="D7956" s="33">
        <v>0.60342786391374736</v>
      </c>
    </row>
    <row r="7957" spans="1:4">
      <c r="A7957" s="5">
        <v>7955</v>
      </c>
      <c r="B7957" s="33">
        <v>0.41960670273457962</v>
      </c>
      <c r="C7957" s="33">
        <v>4.679461792933319E-3</v>
      </c>
      <c r="D7957" s="33">
        <v>0.60352780789718918</v>
      </c>
    </row>
    <row r="7958" spans="1:4">
      <c r="A7958" s="5">
        <v>7956</v>
      </c>
      <c r="B7958" s="33">
        <v>0.39479418561621415</v>
      </c>
      <c r="C7958" s="33">
        <v>1.2068085676512245E-2</v>
      </c>
      <c r="D7958" s="33">
        <v>0.60362776655635753</v>
      </c>
    </row>
    <row r="7959" spans="1:4">
      <c r="A7959" s="5">
        <v>7957</v>
      </c>
      <c r="B7959" s="33">
        <v>0.32570604822481297</v>
      </c>
      <c r="C7959" s="33">
        <v>5.172036718505248E-3</v>
      </c>
      <c r="D7959" s="33">
        <v>0.60372773970550353</v>
      </c>
    </row>
    <row r="7960" spans="1:4">
      <c r="A7960" s="5">
        <v>7958</v>
      </c>
      <c r="B7960" s="33">
        <v>0.28888902505266567</v>
      </c>
      <c r="C7960" s="33">
        <v>2.9554495534315699E-3</v>
      </c>
      <c r="D7960" s="33">
        <v>0.60382772716058031</v>
      </c>
    </row>
    <row r="7961" spans="1:4">
      <c r="A7961" s="5">
        <v>7959</v>
      </c>
      <c r="B7961" s="33">
        <v>0.26082841910072646</v>
      </c>
      <c r="C7961" s="33">
        <v>1.7240122395017492E-3</v>
      </c>
      <c r="D7961" s="33">
        <v>0.60392772873127931</v>
      </c>
    </row>
    <row r="7962" spans="1:4">
      <c r="A7962" s="5">
        <v>7960</v>
      </c>
      <c r="B7962" s="33">
        <v>0.24900092793247358</v>
      </c>
      <c r="C7962" s="33">
        <v>0</v>
      </c>
      <c r="D7962" s="33">
        <v>0.6040277442361276</v>
      </c>
    </row>
    <row r="7963" spans="1:4">
      <c r="A7963" s="5">
        <v>7961</v>
      </c>
      <c r="B7963" s="33">
        <v>0.24599934937298312</v>
      </c>
      <c r="C7963" s="33">
        <v>0</v>
      </c>
      <c r="D7963" s="33">
        <v>0.60412777348532143</v>
      </c>
    </row>
    <row r="7964" spans="1:4">
      <c r="A7964" s="5">
        <v>7962</v>
      </c>
      <c r="B7964" s="33">
        <v>0.24483514342871948</v>
      </c>
      <c r="C7964" s="33">
        <v>0</v>
      </c>
      <c r="D7964" s="33">
        <v>0.60422781629386912</v>
      </c>
    </row>
    <row r="7965" spans="1:4">
      <c r="A7965" s="5">
        <v>7963</v>
      </c>
      <c r="B7965" s="33">
        <v>0.24366963749033288</v>
      </c>
      <c r="C7965" s="33">
        <v>0</v>
      </c>
      <c r="D7965" s="33">
        <v>0.60432787247289677</v>
      </c>
    </row>
    <row r="7966" spans="1:4">
      <c r="A7966" s="5">
        <v>7964</v>
      </c>
      <c r="B7966" s="33">
        <v>0.25613204539906859</v>
      </c>
      <c r="C7966" s="33">
        <v>0</v>
      </c>
      <c r="D7966" s="33">
        <v>0.60442794183858928</v>
      </c>
    </row>
    <row r="7967" spans="1:4">
      <c r="A7967" s="5">
        <v>7965</v>
      </c>
      <c r="B7967" s="33">
        <v>0.26331231811942835</v>
      </c>
      <c r="C7967" s="33">
        <v>0</v>
      </c>
      <c r="D7967" s="33">
        <v>0.60452802420433072</v>
      </c>
    </row>
    <row r="7968" spans="1:4">
      <c r="A7968" s="5">
        <v>7966</v>
      </c>
      <c r="B7968" s="33">
        <v>0.27148962835465557</v>
      </c>
      <c r="C7968" s="33">
        <v>0</v>
      </c>
      <c r="D7968" s="33">
        <v>0.60462811937822403</v>
      </c>
    </row>
    <row r="7969" spans="1:4">
      <c r="A7969" s="5">
        <v>7967</v>
      </c>
      <c r="B7969" s="33">
        <v>0.28561650663627802</v>
      </c>
      <c r="C7969" s="33">
        <v>0</v>
      </c>
      <c r="D7969" s="33">
        <v>0.60472822717847086</v>
      </c>
    </row>
    <row r="7970" spans="1:4">
      <c r="A7970" s="5">
        <v>7968</v>
      </c>
      <c r="B7970" s="33">
        <v>0.29196659629391392</v>
      </c>
      <c r="C7970" s="33">
        <v>0</v>
      </c>
      <c r="D7970" s="33">
        <v>0.60482834741234948</v>
      </c>
    </row>
    <row r="7971" spans="1:4">
      <c r="A7971" s="5">
        <v>7969</v>
      </c>
      <c r="B7971" s="33">
        <v>0.30374077501978358</v>
      </c>
      <c r="C7971" s="33">
        <v>0</v>
      </c>
      <c r="D7971" s="33">
        <v>0.60492847989701581</v>
      </c>
    </row>
    <row r="7972" spans="1:4">
      <c r="A7972" s="5">
        <v>7970</v>
      </c>
      <c r="B7972" s="33">
        <v>0.32806446520288002</v>
      </c>
      <c r="C7972" s="33">
        <v>0</v>
      </c>
      <c r="D7972" s="33">
        <v>0.60502862444278926</v>
      </c>
    </row>
    <row r="7973" spans="1:4">
      <c r="A7973" s="5">
        <v>7971</v>
      </c>
      <c r="B7973" s="33">
        <v>0.36280914637460732</v>
      </c>
      <c r="C7973" s="33">
        <v>0</v>
      </c>
      <c r="D7973" s="33">
        <v>0.60512878086262289</v>
      </c>
    </row>
    <row r="7974" spans="1:4">
      <c r="A7974" s="5">
        <v>7972</v>
      </c>
      <c r="B7974" s="33">
        <v>0.39886791559819768</v>
      </c>
      <c r="C7974" s="33">
        <v>0</v>
      </c>
      <c r="D7974" s="33">
        <v>0.60522894896951196</v>
      </c>
    </row>
    <row r="7975" spans="1:4">
      <c r="A7975" s="5">
        <v>7973</v>
      </c>
      <c r="B7975" s="33">
        <v>0.44306621118138118</v>
      </c>
      <c r="C7975" s="33">
        <v>0</v>
      </c>
      <c r="D7975" s="33">
        <v>0.60532912857484178</v>
      </c>
    </row>
    <row r="7976" spans="1:4">
      <c r="A7976" s="5">
        <v>7974</v>
      </c>
      <c r="B7976" s="33">
        <v>0.48815157765251121</v>
      </c>
      <c r="C7976" s="33">
        <v>0</v>
      </c>
      <c r="D7976" s="33">
        <v>0.60542931949242784</v>
      </c>
    </row>
    <row r="7977" spans="1:4">
      <c r="A7977" s="5">
        <v>7975</v>
      </c>
      <c r="B7977" s="33">
        <v>0.53922638253369581</v>
      </c>
      <c r="C7977" s="33">
        <v>0</v>
      </c>
      <c r="D7977" s="33">
        <v>0.60552952152755302</v>
      </c>
    </row>
    <row r="7978" spans="1:4">
      <c r="A7978" s="5">
        <v>7976</v>
      </c>
      <c r="B7978" s="33">
        <v>0.55185550160763819</v>
      </c>
      <c r="C7978" s="33">
        <v>0</v>
      </c>
      <c r="D7978" s="33">
        <v>0.60562973449906932</v>
      </c>
    </row>
    <row r="7979" spans="1:4">
      <c r="A7979" s="5">
        <v>7977</v>
      </c>
      <c r="B7979" s="33">
        <v>0.56441718092615389</v>
      </c>
      <c r="C7979" s="33">
        <v>2.4628746278596415E-4</v>
      </c>
      <c r="D7979" s="33">
        <v>0.60572995821660536</v>
      </c>
    </row>
    <row r="7980" spans="1:4">
      <c r="A7980" s="5">
        <v>7978</v>
      </c>
      <c r="B7980" s="33">
        <v>0.58745025591097855</v>
      </c>
      <c r="C7980" s="33">
        <v>4.4331743301473554E-3</v>
      </c>
      <c r="D7980" s="33">
        <v>0.60583019249239911</v>
      </c>
    </row>
    <row r="7981" spans="1:4">
      <c r="A7981" s="5">
        <v>7979</v>
      </c>
      <c r="B7981" s="33">
        <v>0.59581620996957563</v>
      </c>
      <c r="C7981" s="33">
        <v>1.9456709560091167E-2</v>
      </c>
      <c r="D7981" s="33">
        <v>0.60593043713632966</v>
      </c>
    </row>
    <row r="7982" spans="1:4">
      <c r="A7982" s="5">
        <v>7980</v>
      </c>
      <c r="B7982" s="33">
        <v>0.60784331039454798</v>
      </c>
      <c r="C7982" s="33">
        <v>3.4726532252820949E-2</v>
      </c>
      <c r="D7982" s="33">
        <v>0.6060306919593772</v>
      </c>
    </row>
    <row r="7983" spans="1:4">
      <c r="A7983" s="5">
        <v>7981</v>
      </c>
      <c r="B7983" s="33">
        <v>0.57635780933537295</v>
      </c>
      <c r="C7983" s="33">
        <v>4.1130006285256017E-2</v>
      </c>
      <c r="D7983" s="33">
        <v>0.60613095677537565</v>
      </c>
    </row>
    <row r="7984" spans="1:4">
      <c r="A7984" s="5">
        <v>7982</v>
      </c>
      <c r="B7984" s="33">
        <v>0.55249719869516634</v>
      </c>
      <c r="C7984" s="33">
        <v>3.4726532252820942E-2</v>
      </c>
      <c r="D7984" s="33">
        <v>0.60623123139496449</v>
      </c>
    </row>
    <row r="7985" spans="1:4">
      <c r="A7985" s="5">
        <v>7983</v>
      </c>
      <c r="B7985" s="33">
        <v>0.54293375375130204</v>
      </c>
      <c r="C7985" s="33">
        <v>2.3397308964666599E-2</v>
      </c>
      <c r="D7985" s="33">
        <v>0.6063315156292981</v>
      </c>
    </row>
    <row r="7986" spans="1:4">
      <c r="A7986" s="5">
        <v>7984</v>
      </c>
      <c r="B7986" s="33">
        <v>0.54454380156185878</v>
      </c>
      <c r="C7986" s="33">
        <v>0</v>
      </c>
      <c r="D7986" s="33">
        <v>0.60643180928473484</v>
      </c>
    </row>
    <row r="7987" spans="1:4">
      <c r="A7987" s="5">
        <v>7985</v>
      </c>
      <c r="B7987" s="33">
        <v>0.53680530908606805</v>
      </c>
      <c r="C7987" s="33">
        <v>0</v>
      </c>
      <c r="D7987" s="33">
        <v>0.60653211217889924</v>
      </c>
    </row>
    <row r="7988" spans="1:4">
      <c r="A7988" s="5">
        <v>7986</v>
      </c>
      <c r="B7988" s="33">
        <v>0.5392263825336957</v>
      </c>
      <c r="C7988" s="33">
        <v>0</v>
      </c>
      <c r="D7988" s="33">
        <v>0.60663242411911533</v>
      </c>
    </row>
    <row r="7989" spans="1:4">
      <c r="A7989" s="5">
        <v>7987</v>
      </c>
      <c r="B7989" s="33">
        <v>0.50926478773264294</v>
      </c>
      <c r="C7989" s="33">
        <v>0</v>
      </c>
      <c r="D7989" s="33">
        <v>0.60673274491893281</v>
      </c>
    </row>
    <row r="7990" spans="1:4">
      <c r="A7990" s="5">
        <v>7988</v>
      </c>
      <c r="B7990" s="33">
        <v>0.49449941705183087</v>
      </c>
      <c r="C7990" s="33">
        <v>0</v>
      </c>
      <c r="D7990" s="33">
        <v>0.60683307438250245</v>
      </c>
    </row>
    <row r="7991" spans="1:4">
      <c r="A7991" s="5">
        <v>7989</v>
      </c>
      <c r="B7991" s="33">
        <v>0.48492905160356287</v>
      </c>
      <c r="C7991" s="33">
        <v>0</v>
      </c>
      <c r="D7991" s="33">
        <v>0.60693341232603193</v>
      </c>
    </row>
    <row r="7992" spans="1:4">
      <c r="A7992" s="5">
        <v>7990</v>
      </c>
      <c r="B7992" s="33">
        <v>0.48352278915917718</v>
      </c>
      <c r="C7992" s="33">
        <v>0</v>
      </c>
      <c r="D7992" s="33">
        <v>0.60703375856223851</v>
      </c>
    </row>
    <row r="7993" spans="1:4">
      <c r="A7993" s="5">
        <v>7991</v>
      </c>
      <c r="B7993" s="33">
        <v>0.48401922649156226</v>
      </c>
      <c r="C7993" s="33">
        <v>0</v>
      </c>
      <c r="D7993" s="33">
        <v>0.60713411289671138</v>
      </c>
    </row>
    <row r="7994" spans="1:4">
      <c r="A7994" s="5">
        <v>7992</v>
      </c>
      <c r="B7994" s="33">
        <v>0.48451554441676042</v>
      </c>
      <c r="C7994" s="33">
        <v>0</v>
      </c>
      <c r="D7994" s="33">
        <v>0.6072344751417813</v>
      </c>
    </row>
    <row r="7995" spans="1:4">
      <c r="A7995" s="5">
        <v>7993</v>
      </c>
      <c r="B7995" s="33">
        <v>0.4682397595301469</v>
      </c>
      <c r="C7995" s="33">
        <v>0</v>
      </c>
      <c r="D7995" s="33">
        <v>0.60733484510706959</v>
      </c>
    </row>
    <row r="7996" spans="1:4">
      <c r="A7996" s="5">
        <v>7994</v>
      </c>
      <c r="B7996" s="33">
        <v>0.47248739063765011</v>
      </c>
      <c r="C7996" s="33">
        <v>0</v>
      </c>
      <c r="D7996" s="33">
        <v>0.60743522260166583</v>
      </c>
    </row>
    <row r="7997" spans="1:4">
      <c r="A7997" s="5">
        <v>7995</v>
      </c>
      <c r="B7997" s="33">
        <v>0.4710725126051945</v>
      </c>
      <c r="C7997" s="33">
        <v>0</v>
      </c>
      <c r="D7997" s="33">
        <v>0.60753560743758384</v>
      </c>
    </row>
    <row r="7998" spans="1:4">
      <c r="A7998" s="5">
        <v>7996</v>
      </c>
      <c r="B7998" s="33">
        <v>0.47946405850073265</v>
      </c>
      <c r="C7998" s="33">
        <v>0</v>
      </c>
      <c r="D7998" s="33">
        <v>0.60763599942511115</v>
      </c>
    </row>
    <row r="7999" spans="1:4">
      <c r="A7999" s="5">
        <v>7997</v>
      </c>
      <c r="B7999" s="33">
        <v>0.47098925346372617</v>
      </c>
      <c r="C7999" s="33">
        <v>0</v>
      </c>
      <c r="D7999" s="33">
        <v>0.6077363983735351</v>
      </c>
    </row>
    <row r="8000" spans="1:4">
      <c r="A8000" s="5">
        <v>7998</v>
      </c>
      <c r="B8000" s="33">
        <v>0.46590388290873286</v>
      </c>
      <c r="C8000" s="33">
        <v>0</v>
      </c>
      <c r="D8000" s="33">
        <v>0.60783680409519802</v>
      </c>
    </row>
    <row r="8001" spans="1:4">
      <c r="A8001" s="5">
        <v>7999</v>
      </c>
      <c r="B8001" s="33">
        <v>0.48012725733238132</v>
      </c>
      <c r="C8001" s="33">
        <v>0</v>
      </c>
      <c r="D8001" s="33">
        <v>0.60793721639311227</v>
      </c>
    </row>
    <row r="8002" spans="1:4">
      <c r="A8002" s="5">
        <v>8000</v>
      </c>
      <c r="B8002" s="33">
        <v>0.47290334203328471</v>
      </c>
      <c r="C8002" s="33">
        <v>0</v>
      </c>
      <c r="D8002" s="33">
        <v>0.60803763508646946</v>
      </c>
    </row>
    <row r="8003" spans="1:4">
      <c r="A8003" s="5">
        <v>8001</v>
      </c>
      <c r="B8003" s="33">
        <v>0.47190491432686488</v>
      </c>
      <c r="C8003" s="33">
        <v>1.2314373139298209E-3</v>
      </c>
      <c r="D8003" s="33">
        <v>0.60813805997698012</v>
      </c>
    </row>
    <row r="8004" spans="1:4">
      <c r="A8004" s="5">
        <v>8002</v>
      </c>
      <c r="B8004" s="33">
        <v>0.47390127552590655</v>
      </c>
      <c r="C8004" s="33">
        <v>8.3737737347227819E-3</v>
      </c>
      <c r="D8004" s="33">
        <v>0.60823849087725301</v>
      </c>
    </row>
    <row r="8005" spans="1:4">
      <c r="A8005" s="5">
        <v>8003</v>
      </c>
      <c r="B8005" s="33">
        <v>0.47306969856107928</v>
      </c>
      <c r="C8005" s="33">
        <v>3.0785932848245521E-2</v>
      </c>
      <c r="D8005" s="33">
        <v>0.60833892759873498</v>
      </c>
    </row>
    <row r="8006" spans="1:4">
      <c r="A8006" s="5">
        <v>8004</v>
      </c>
      <c r="B8006" s="33">
        <v>0.49244053693803808</v>
      </c>
      <c r="C8006" s="33">
        <v>5.1966654647838437E-2</v>
      </c>
      <c r="D8006" s="33">
        <v>0.60843936994899606</v>
      </c>
    </row>
    <row r="8007" spans="1:4">
      <c r="A8007" s="5">
        <v>8005</v>
      </c>
      <c r="B8007" s="33">
        <v>0.52725737981840892</v>
      </c>
      <c r="C8007" s="33">
        <v>5.8123841217487551E-2</v>
      </c>
      <c r="D8007" s="33">
        <v>0.60853981773709376</v>
      </c>
    </row>
    <row r="8008" spans="1:4">
      <c r="A8008" s="5">
        <v>8006</v>
      </c>
      <c r="B8008" s="33">
        <v>0.54180605373848989</v>
      </c>
      <c r="C8008" s="33">
        <v>4.9011205094406873E-2</v>
      </c>
      <c r="D8008" s="33">
        <v>0.60864027077565463</v>
      </c>
    </row>
    <row r="8009" spans="1:4">
      <c r="A8009" s="5">
        <v>8007</v>
      </c>
      <c r="B8009" s="33">
        <v>0.56138284041484732</v>
      </c>
      <c r="C8009" s="33">
        <v>1.6993834932231531E-2</v>
      </c>
      <c r="D8009" s="33">
        <v>0.60874072886753949</v>
      </c>
    </row>
    <row r="8010" spans="1:4">
      <c r="A8010" s="5">
        <v>8008</v>
      </c>
      <c r="B8010" s="33">
        <v>0.58246479000594753</v>
      </c>
      <c r="C8010" s="33">
        <v>0</v>
      </c>
      <c r="D8010" s="33">
        <v>0.60884119183006846</v>
      </c>
    </row>
    <row r="8011" spans="1:4">
      <c r="A8011" s="5">
        <v>8009</v>
      </c>
      <c r="B8011" s="33">
        <v>0.60823540647708829</v>
      </c>
      <c r="C8011" s="33">
        <v>0</v>
      </c>
      <c r="D8011" s="33">
        <v>0.60894165946801082</v>
      </c>
    </row>
    <row r="8012" spans="1:4">
      <c r="A8012" s="5">
        <v>8010</v>
      </c>
      <c r="B8012" s="33">
        <v>0.64321047152720068</v>
      </c>
      <c r="C8012" s="33">
        <v>0</v>
      </c>
      <c r="D8012" s="33">
        <v>0.60904213159166787</v>
      </c>
    </row>
    <row r="8013" spans="1:4">
      <c r="A8013" s="5">
        <v>8011</v>
      </c>
      <c r="B8013" s="33">
        <v>0.66617785602810098</v>
      </c>
      <c r="C8013" s="33">
        <v>0</v>
      </c>
      <c r="D8013" s="33">
        <v>0.60914260800922848</v>
      </c>
    </row>
    <row r="8014" spans="1:4">
      <c r="A8014" s="5">
        <v>8012</v>
      </c>
      <c r="B8014" s="33">
        <v>0.67759186205872624</v>
      </c>
      <c r="C8014" s="33">
        <v>0</v>
      </c>
      <c r="D8014" s="33">
        <v>0.60924308853106868</v>
      </c>
    </row>
    <row r="8015" spans="1:4">
      <c r="A8015" s="5">
        <v>8013</v>
      </c>
      <c r="B8015" s="33">
        <v>0.68896094267756192</v>
      </c>
      <c r="C8015" s="33">
        <v>0</v>
      </c>
      <c r="D8015" s="33">
        <v>0.609343572966354</v>
      </c>
    </row>
    <row r="8016" spans="1:4">
      <c r="A8016" s="5">
        <v>8014</v>
      </c>
      <c r="B8016" s="33">
        <v>0.70294022884040364</v>
      </c>
      <c r="C8016" s="33">
        <v>0</v>
      </c>
      <c r="D8016" s="33">
        <v>0.6094440611239057</v>
      </c>
    </row>
    <row r="8017" spans="1:4">
      <c r="A8017" s="5">
        <v>8015</v>
      </c>
      <c r="B8017" s="33">
        <v>0.71602455397076692</v>
      </c>
      <c r="C8017" s="33">
        <v>0</v>
      </c>
      <c r="D8017" s="33">
        <v>0.60954455281045883</v>
      </c>
    </row>
    <row r="8018" spans="1:4">
      <c r="A8018" s="5">
        <v>8016</v>
      </c>
      <c r="B8018" s="33">
        <v>0.72649685917914364</v>
      </c>
      <c r="C8018" s="33">
        <v>0</v>
      </c>
      <c r="D8018" s="33">
        <v>0.60964504784079976</v>
      </c>
    </row>
    <row r="8019" spans="1:4">
      <c r="A8019" s="5">
        <v>8017</v>
      </c>
      <c r="B8019" s="33">
        <v>0.74000578357529045</v>
      </c>
      <c r="C8019" s="33">
        <v>0</v>
      </c>
      <c r="D8019" s="33">
        <v>0.60974554601880537</v>
      </c>
    </row>
    <row r="8020" spans="1:4">
      <c r="A8020" s="5">
        <v>8018</v>
      </c>
      <c r="B8020" s="33">
        <v>0.73918190640881387</v>
      </c>
      <c r="C8020" s="33">
        <v>0</v>
      </c>
      <c r="D8020" s="33">
        <v>0.60984604715467328</v>
      </c>
    </row>
    <row r="8021" spans="1:4">
      <c r="A8021" s="5">
        <v>8019</v>
      </c>
      <c r="B8021" s="33">
        <v>0.74270060676751448</v>
      </c>
      <c r="C8021" s="33">
        <v>0</v>
      </c>
      <c r="D8021" s="33">
        <v>0.60994655105720796</v>
      </c>
    </row>
    <row r="8022" spans="1:4">
      <c r="A8022" s="5">
        <v>8020</v>
      </c>
      <c r="B8022" s="33">
        <v>0.74524361314266518</v>
      </c>
      <c r="C8022" s="33">
        <v>0</v>
      </c>
      <c r="D8022" s="33">
        <v>0.61004705753607325</v>
      </c>
    </row>
    <row r="8023" spans="1:4">
      <c r="A8023" s="5">
        <v>8021</v>
      </c>
      <c r="B8023" s="33">
        <v>0.75308422053485136</v>
      </c>
      <c r="C8023" s="33">
        <v>0</v>
      </c>
      <c r="D8023" s="33">
        <v>0.61014756639865653</v>
      </c>
    </row>
    <row r="8024" spans="1:4">
      <c r="A8024" s="5">
        <v>8022</v>
      </c>
      <c r="B8024" s="33">
        <v>0.75658761956139731</v>
      </c>
      <c r="C8024" s="33">
        <v>0</v>
      </c>
      <c r="D8024" s="33">
        <v>0.6102480774561736</v>
      </c>
    </row>
    <row r="8025" spans="1:4">
      <c r="A8025" s="5">
        <v>8023</v>
      </c>
      <c r="B8025" s="33">
        <v>0.78728596741272594</v>
      </c>
      <c r="C8025" s="33">
        <v>0</v>
      </c>
      <c r="D8025" s="33">
        <v>0.6103485905142394</v>
      </c>
    </row>
    <row r="8026" spans="1:4">
      <c r="A8026" s="5">
        <v>8024</v>
      </c>
      <c r="B8026" s="33">
        <v>0.77871325375348943</v>
      </c>
      <c r="C8026" s="33">
        <v>0</v>
      </c>
      <c r="D8026" s="33">
        <v>0.61044910538690511</v>
      </c>
    </row>
    <row r="8027" spans="1:4">
      <c r="A8027" s="5">
        <v>8025</v>
      </c>
      <c r="B8027" s="33">
        <v>0.76328566929740094</v>
      </c>
      <c r="C8027" s="33">
        <v>0</v>
      </c>
      <c r="D8027" s="33">
        <v>0.61054962187611805</v>
      </c>
    </row>
    <row r="8028" spans="1:4">
      <c r="A8028" s="5">
        <v>8026</v>
      </c>
      <c r="B8028" s="33">
        <v>0.74651435300026381</v>
      </c>
      <c r="C8028" s="33">
        <v>0</v>
      </c>
      <c r="D8028" s="33">
        <v>0.61065013979776561</v>
      </c>
    </row>
    <row r="8029" spans="1:4">
      <c r="A8029" s="5">
        <v>8027</v>
      </c>
      <c r="B8029" s="33">
        <v>0.73145691814259817</v>
      </c>
      <c r="C8029" s="33">
        <v>1.9702997022877132E-3</v>
      </c>
      <c r="D8029" s="33">
        <v>0.6107506589518128</v>
      </c>
    </row>
    <row r="8030" spans="1:4">
      <c r="A8030" s="5">
        <v>8028</v>
      </c>
      <c r="B8030" s="33">
        <v>0.71504329814471745</v>
      </c>
      <c r="C8030" s="33">
        <v>4.186886867361391E-3</v>
      </c>
      <c r="D8030" s="33">
        <v>0.61085117915586451</v>
      </c>
    </row>
    <row r="8031" spans="1:4">
      <c r="A8031" s="5">
        <v>8029</v>
      </c>
      <c r="B8031" s="33">
        <v>0.68034282801371437</v>
      </c>
      <c r="C8031" s="33">
        <v>5.4183241812912116E-3</v>
      </c>
      <c r="D8031" s="33">
        <v>0.61095170021140421</v>
      </c>
    </row>
    <row r="8032" spans="1:4">
      <c r="A8032" s="5">
        <v>8030</v>
      </c>
      <c r="B8032" s="33">
        <v>0.68026644756366061</v>
      </c>
      <c r="C8032" s="33">
        <v>3.6943119417894624E-3</v>
      </c>
      <c r="D8032" s="33">
        <v>0.61105222193208064</v>
      </c>
    </row>
    <row r="8033" spans="1:4">
      <c r="A8033" s="5">
        <v>8031</v>
      </c>
      <c r="B8033" s="33">
        <v>0.68774222167667554</v>
      </c>
      <c r="C8033" s="33">
        <v>2.4628746278596415E-4</v>
      </c>
      <c r="D8033" s="33">
        <v>0.61115274412644705</v>
      </c>
    </row>
    <row r="8034" spans="1:4">
      <c r="A8034" s="5">
        <v>8032</v>
      </c>
      <c r="B8034" s="33">
        <v>0.69565490773842453</v>
      </c>
      <c r="C8034" s="33">
        <v>0</v>
      </c>
      <c r="D8034" s="33">
        <v>0.61125170490265246</v>
      </c>
    </row>
    <row r="8035" spans="1:4">
      <c r="A8035" s="5">
        <v>8033</v>
      </c>
      <c r="B8035" s="33">
        <v>0.70793862173331712</v>
      </c>
      <c r="C8035" s="33">
        <v>0</v>
      </c>
      <c r="D8035" s="33">
        <v>0.61135066606102217</v>
      </c>
    </row>
    <row r="8036" spans="1:4">
      <c r="A8036" s="5">
        <v>8034</v>
      </c>
      <c r="B8036" s="33">
        <v>0.71534525663791382</v>
      </c>
      <c r="C8036" s="33">
        <v>0</v>
      </c>
      <c r="D8036" s="33">
        <v>0.61144962743567965</v>
      </c>
    </row>
    <row r="8037" spans="1:4">
      <c r="A8037" s="5">
        <v>8035</v>
      </c>
      <c r="B8037" s="33">
        <v>0.69459097266641712</v>
      </c>
      <c r="C8037" s="33">
        <v>0</v>
      </c>
      <c r="D8037" s="33">
        <v>0.61154858885472407</v>
      </c>
    </row>
    <row r="8038" spans="1:4">
      <c r="A8038" s="5">
        <v>8036</v>
      </c>
      <c r="B8038" s="33">
        <v>0.68888478743757642</v>
      </c>
      <c r="C8038" s="33">
        <v>0</v>
      </c>
      <c r="D8038" s="33">
        <v>0.61164755015979844</v>
      </c>
    </row>
    <row r="8039" spans="1:4">
      <c r="A8039" s="5">
        <v>8037</v>
      </c>
      <c r="B8039" s="33">
        <v>0.67743895387213582</v>
      </c>
      <c r="C8039" s="33">
        <v>0</v>
      </c>
      <c r="D8039" s="33">
        <v>0.61174651117448398</v>
      </c>
    </row>
    <row r="8040" spans="1:4">
      <c r="A8040" s="5">
        <v>8038</v>
      </c>
      <c r="B8040" s="33">
        <v>0.66648486877471647</v>
      </c>
      <c r="C8040" s="33">
        <v>0</v>
      </c>
      <c r="D8040" s="33">
        <v>0.61184547174307258</v>
      </c>
    </row>
    <row r="8041" spans="1:4">
      <c r="A8041" s="5">
        <v>8039</v>
      </c>
      <c r="B8041" s="33">
        <v>0.65548838666549147</v>
      </c>
      <c r="C8041" s="33">
        <v>0</v>
      </c>
      <c r="D8041" s="33">
        <v>0.6119444316907634</v>
      </c>
    </row>
    <row r="8042" spans="1:4">
      <c r="A8042" s="5">
        <v>8040</v>
      </c>
      <c r="B8042" s="33">
        <v>0.63677940516766673</v>
      </c>
      <c r="C8042" s="33">
        <v>0</v>
      </c>
      <c r="D8042" s="33">
        <v>0.61204339085910653</v>
      </c>
    </row>
    <row r="8043" spans="1:4">
      <c r="A8043" s="5">
        <v>8041</v>
      </c>
      <c r="B8043" s="33">
        <v>0.59896600580342729</v>
      </c>
      <c r="C8043" s="33">
        <v>0</v>
      </c>
      <c r="D8043" s="33">
        <v>0.61214234907507648</v>
      </c>
    </row>
    <row r="8044" spans="1:4">
      <c r="A8044" s="5">
        <v>8042</v>
      </c>
      <c r="B8044" s="33">
        <v>0.58476092521980827</v>
      </c>
      <c r="C8044" s="33">
        <v>0</v>
      </c>
      <c r="D8044" s="33">
        <v>0.61224130617666572</v>
      </c>
    </row>
    <row r="8045" spans="1:4">
      <c r="A8045" s="5">
        <v>8043</v>
      </c>
      <c r="B8045" s="33">
        <v>0.57421280935999619</v>
      </c>
      <c r="C8045" s="33">
        <v>0</v>
      </c>
      <c r="D8045" s="33">
        <v>0.61234026199496161</v>
      </c>
    </row>
    <row r="8046" spans="1:4">
      <c r="A8046" s="5">
        <v>8044</v>
      </c>
      <c r="B8046" s="33">
        <v>0.56314003141142799</v>
      </c>
      <c r="C8046" s="33">
        <v>0</v>
      </c>
      <c r="D8046" s="33">
        <v>0.61243921636486587</v>
      </c>
    </row>
    <row r="8047" spans="1:4">
      <c r="A8047" s="5">
        <v>8045</v>
      </c>
      <c r="B8047" s="33">
        <v>0.55530257240667658</v>
      </c>
      <c r="C8047" s="33">
        <v>0</v>
      </c>
      <c r="D8047" s="33">
        <v>0.61253816911924819</v>
      </c>
    </row>
    <row r="8048" spans="1:4">
      <c r="A8048" s="5">
        <v>8046</v>
      </c>
      <c r="B8048" s="33">
        <v>0.55257739853609289</v>
      </c>
      <c r="C8048" s="33">
        <v>0</v>
      </c>
      <c r="D8048" s="33">
        <v>0.61263712009248183</v>
      </c>
    </row>
    <row r="8049" spans="1:4">
      <c r="A8049" s="5">
        <v>8047</v>
      </c>
      <c r="B8049" s="33">
        <v>0.54912633218771423</v>
      </c>
      <c r="C8049" s="33">
        <v>0</v>
      </c>
      <c r="D8049" s="33">
        <v>0.61273606911588641</v>
      </c>
    </row>
    <row r="8050" spans="1:4">
      <c r="A8050" s="5">
        <v>8048</v>
      </c>
      <c r="B8050" s="33">
        <v>0.54309480888479067</v>
      </c>
      <c r="C8050" s="33">
        <v>0</v>
      </c>
      <c r="D8050" s="33">
        <v>0.61283501602891277</v>
      </c>
    </row>
    <row r="8051" spans="1:4">
      <c r="A8051" s="5">
        <v>8049</v>
      </c>
      <c r="B8051" s="33">
        <v>0.53704753153347395</v>
      </c>
      <c r="C8051" s="33">
        <v>4.9257492557192831E-4</v>
      </c>
      <c r="D8051" s="33">
        <v>0.61293396065996508</v>
      </c>
    </row>
    <row r="8052" spans="1:4">
      <c r="A8052" s="5">
        <v>8050</v>
      </c>
      <c r="B8052" s="33">
        <v>0.5296076383365278</v>
      </c>
      <c r="C8052" s="33">
        <v>2.7091620906456058E-3</v>
      </c>
      <c r="D8052" s="33">
        <v>0.61303290284426504</v>
      </c>
    </row>
    <row r="8053" spans="1:4">
      <c r="A8053" s="5">
        <v>8051</v>
      </c>
      <c r="B8053" s="33">
        <v>0.52733846407416929</v>
      </c>
      <c r="C8053" s="33">
        <v>1.0344073437010496E-2</v>
      </c>
      <c r="D8053" s="33">
        <v>0.61313184241661955</v>
      </c>
    </row>
    <row r="8054" spans="1:4">
      <c r="A8054" s="5">
        <v>8052</v>
      </c>
      <c r="B8054" s="33">
        <v>0.5151427680875732</v>
      </c>
      <c r="C8054" s="33">
        <v>1.4038385378799955E-2</v>
      </c>
      <c r="D8054" s="33">
        <v>0.61323077920898383</v>
      </c>
    </row>
    <row r="8055" spans="1:4">
      <c r="A8055" s="5">
        <v>8053</v>
      </c>
      <c r="B8055" s="33">
        <v>0.51187917748882805</v>
      </c>
      <c r="C8055" s="33">
        <v>2.5367608666954311E-2</v>
      </c>
      <c r="D8055" s="33">
        <v>0.613329713055913</v>
      </c>
    </row>
    <row r="8056" spans="1:4">
      <c r="A8056" s="5">
        <v>8054</v>
      </c>
      <c r="B8056" s="33">
        <v>0.4995967972052705</v>
      </c>
      <c r="C8056" s="33">
        <v>1.9702997022877134E-2</v>
      </c>
      <c r="D8056" s="33">
        <v>0.61342864379130368</v>
      </c>
    </row>
    <row r="8057" spans="1:4">
      <c r="A8057" s="5">
        <v>8055</v>
      </c>
      <c r="B8057" s="33">
        <v>0.48385376065711883</v>
      </c>
      <c r="C8057" s="33">
        <v>1.3545810453228026E-2</v>
      </c>
      <c r="D8057" s="33">
        <v>0.61352757124699475</v>
      </c>
    </row>
    <row r="8058" spans="1:4">
      <c r="A8058" s="5">
        <v>8056</v>
      </c>
      <c r="B8058" s="33">
        <v>0.46406662285177513</v>
      </c>
      <c r="C8058" s="33">
        <v>0</v>
      </c>
      <c r="D8058" s="33">
        <v>0.61362649526319213</v>
      </c>
    </row>
    <row r="8059" spans="1:4">
      <c r="A8059" s="5">
        <v>8057</v>
      </c>
      <c r="B8059" s="33">
        <v>0.4504003204107655</v>
      </c>
      <c r="C8059" s="33">
        <v>0</v>
      </c>
      <c r="D8059" s="33">
        <v>0.61372541566416261</v>
      </c>
    </row>
    <row r="8060" spans="1:4">
      <c r="A8060" s="5">
        <v>8058</v>
      </c>
      <c r="B8060" s="33">
        <v>0.43917689624963113</v>
      </c>
      <c r="C8060" s="33">
        <v>0</v>
      </c>
      <c r="D8060" s="33">
        <v>0.61382433229028688</v>
      </c>
    </row>
    <row r="8061" spans="1:4">
      <c r="A8061" s="5">
        <v>8059</v>
      </c>
      <c r="B8061" s="33">
        <v>0.40629687100138645</v>
      </c>
      <c r="C8061" s="33">
        <v>0</v>
      </c>
      <c r="D8061" s="33">
        <v>0.6139232449726727</v>
      </c>
    </row>
    <row r="8062" spans="1:4">
      <c r="A8062" s="5">
        <v>8060</v>
      </c>
      <c r="B8062" s="33">
        <v>0.37594287826294776</v>
      </c>
      <c r="C8062" s="33">
        <v>0</v>
      </c>
      <c r="D8062" s="33">
        <v>0.61402215354594658</v>
      </c>
    </row>
    <row r="8063" spans="1:4">
      <c r="A8063" s="5">
        <v>8061</v>
      </c>
      <c r="B8063" s="33">
        <v>0.35740013417624811</v>
      </c>
      <c r="C8063" s="33">
        <v>0</v>
      </c>
      <c r="D8063" s="33">
        <v>0.61412105784547055</v>
      </c>
    </row>
    <row r="8064" spans="1:4">
      <c r="A8064" s="5">
        <v>8062</v>
      </c>
      <c r="B8064" s="33">
        <v>0.33592745581928807</v>
      </c>
      <c r="C8064" s="33">
        <v>0</v>
      </c>
      <c r="D8064" s="33">
        <v>0.61421995770367388</v>
      </c>
    </row>
    <row r="8065" spans="1:4">
      <c r="A8065" s="5">
        <v>8063</v>
      </c>
      <c r="B8065" s="33">
        <v>0.31632323132374135</v>
      </c>
      <c r="C8065" s="33">
        <v>0</v>
      </c>
      <c r="D8065" s="33">
        <v>0.61431885295039745</v>
      </c>
    </row>
    <row r="8066" spans="1:4">
      <c r="A8066" s="5">
        <v>8064</v>
      </c>
      <c r="B8066" s="33">
        <v>0.29921088905528698</v>
      </c>
      <c r="C8066" s="33">
        <v>0</v>
      </c>
      <c r="D8066" s="33">
        <v>0.61441774342903899</v>
      </c>
    </row>
    <row r="8067" spans="1:4">
      <c r="A8067" s="5">
        <v>8065</v>
      </c>
      <c r="B8067" s="33">
        <v>0.30503211246297229</v>
      </c>
      <c r="C8067" s="33">
        <v>0</v>
      </c>
      <c r="D8067" s="33">
        <v>0.61451662896268056</v>
      </c>
    </row>
    <row r="8068" spans="1:4">
      <c r="A8068" s="5">
        <v>8066</v>
      </c>
      <c r="B8068" s="33">
        <v>0.28599095231073113</v>
      </c>
      <c r="C8068" s="33">
        <v>0</v>
      </c>
      <c r="D8068" s="33">
        <v>0.61461550939393927</v>
      </c>
    </row>
    <row r="8069" spans="1:4">
      <c r="A8069" s="5">
        <v>8067</v>
      </c>
      <c r="B8069" s="33">
        <v>0.27716059788609504</v>
      </c>
      <c r="C8069" s="33">
        <v>0</v>
      </c>
      <c r="D8069" s="33">
        <v>0.61471438455308303</v>
      </c>
    </row>
    <row r="8070" spans="1:4">
      <c r="A8070" s="5">
        <v>8068</v>
      </c>
      <c r="B8070" s="33">
        <v>0.26930839953969027</v>
      </c>
      <c r="C8070" s="33">
        <v>0</v>
      </c>
      <c r="D8070" s="33">
        <v>0.61481325427524514</v>
      </c>
    </row>
    <row r="8071" spans="1:4">
      <c r="A8071" s="5">
        <v>8069</v>
      </c>
      <c r="B8071" s="33">
        <v>0.25747591277621262</v>
      </c>
      <c r="C8071" s="33">
        <v>0</v>
      </c>
      <c r="D8071" s="33">
        <v>0.61491211839447568</v>
      </c>
    </row>
    <row r="8072" spans="1:4">
      <c r="A8072" s="5">
        <v>8070</v>
      </c>
      <c r="B8072" s="33">
        <v>0.24948425695579385</v>
      </c>
      <c r="C8072" s="33">
        <v>0</v>
      </c>
      <c r="D8072" s="33">
        <v>0.61501097674307659</v>
      </c>
    </row>
    <row r="8073" spans="1:4">
      <c r="A8073" s="5">
        <v>8071</v>
      </c>
      <c r="B8073" s="33">
        <v>0.27432855053755295</v>
      </c>
      <c r="C8073" s="33">
        <v>0</v>
      </c>
      <c r="D8073" s="33">
        <v>0.61510982915487245</v>
      </c>
    </row>
    <row r="8074" spans="1:4">
      <c r="A8074" s="5">
        <v>8072</v>
      </c>
      <c r="B8074" s="33">
        <v>0.25699614944014088</v>
      </c>
      <c r="C8074" s="33">
        <v>0</v>
      </c>
      <c r="D8074" s="33">
        <v>0.61520867546727664</v>
      </c>
    </row>
    <row r="8075" spans="1:4">
      <c r="A8075" s="5">
        <v>8073</v>
      </c>
      <c r="B8075" s="33">
        <v>0.26130652147900579</v>
      </c>
      <c r="C8075" s="33">
        <v>1.9702997022877132E-3</v>
      </c>
      <c r="D8075" s="33">
        <v>0.6153075155098503</v>
      </c>
    </row>
    <row r="8076" spans="1:4">
      <c r="A8076" s="5">
        <v>8074</v>
      </c>
      <c r="B8076" s="33">
        <v>0.24996736643881684</v>
      </c>
      <c r="C8076" s="33">
        <v>8.1274862719368183E-3</v>
      </c>
      <c r="D8076" s="33">
        <v>0.61540634912334047</v>
      </c>
    </row>
    <row r="8077" spans="1:4">
      <c r="A8077" s="5">
        <v>8075</v>
      </c>
      <c r="B8077" s="33">
        <v>0.2430863941699942</v>
      </c>
      <c r="C8077" s="33">
        <v>2.2412159113522741E-2</v>
      </c>
      <c r="D8077" s="33">
        <v>0.61550517613991851</v>
      </c>
    </row>
    <row r="8078" spans="1:4">
      <c r="A8078" s="5">
        <v>8076</v>
      </c>
      <c r="B8078" s="33">
        <v>0.23449380406736228</v>
      </c>
      <c r="C8078" s="33">
        <v>4.0637431359684083E-2</v>
      </c>
      <c r="D8078" s="33">
        <v>0.6156039963871861</v>
      </c>
    </row>
    <row r="8079" spans="1:4">
      <c r="A8079" s="5">
        <v>8077</v>
      </c>
      <c r="B8079" s="33">
        <v>0.24745279243017543</v>
      </c>
      <c r="C8079" s="33">
        <v>5.9847853456989286E-2</v>
      </c>
      <c r="D8079" s="33">
        <v>0.61570280970667546</v>
      </c>
    </row>
    <row r="8080" spans="1:4">
      <c r="A8080" s="5">
        <v>8078</v>
      </c>
      <c r="B8080" s="33">
        <v>0.22859274356579082</v>
      </c>
      <c r="C8080" s="33">
        <v>5.0981504796694589E-2</v>
      </c>
      <c r="D8080" s="33">
        <v>0.61580161593027827</v>
      </c>
    </row>
    <row r="8081" spans="1:4">
      <c r="A8081" s="5">
        <v>8079</v>
      </c>
      <c r="B8081" s="33">
        <v>0.215781861909214</v>
      </c>
      <c r="C8081" s="33">
        <v>3.4726532252820949E-2</v>
      </c>
      <c r="D8081" s="33">
        <v>0.61590041489505598</v>
      </c>
    </row>
    <row r="8082" spans="1:4">
      <c r="A8082" s="5">
        <v>8080</v>
      </c>
      <c r="B8082" s="33">
        <v>0.21277722393332643</v>
      </c>
      <c r="C8082" s="33">
        <v>0</v>
      </c>
      <c r="D8082" s="33">
        <v>0.61599920643016715</v>
      </c>
    </row>
    <row r="8083" spans="1:4">
      <c r="A8083" s="5">
        <v>8081</v>
      </c>
      <c r="B8083" s="33">
        <v>0.2161817368433592</v>
      </c>
      <c r="C8083" s="33">
        <v>0</v>
      </c>
      <c r="D8083" s="33">
        <v>0.61609799037365243</v>
      </c>
    </row>
    <row r="8084" spans="1:4">
      <c r="A8084" s="5">
        <v>8082</v>
      </c>
      <c r="B8084" s="33">
        <v>0.21658143835322757</v>
      </c>
      <c r="C8084" s="33">
        <v>0</v>
      </c>
      <c r="D8084" s="33">
        <v>0.61619676656084621</v>
      </c>
    </row>
    <row r="8085" spans="1:4">
      <c r="A8085" s="5">
        <v>8083</v>
      </c>
      <c r="B8085" s="33">
        <v>0.23508198421082246</v>
      </c>
      <c r="C8085" s="33">
        <v>0</v>
      </c>
      <c r="D8085" s="33">
        <v>0.6162955348264274</v>
      </c>
    </row>
    <row r="8086" spans="1:4">
      <c r="A8086" s="5">
        <v>8084</v>
      </c>
      <c r="B8086" s="33">
        <v>0.22740826067259068</v>
      </c>
      <c r="C8086" s="33">
        <v>0</v>
      </c>
      <c r="D8086" s="33">
        <v>0.61639429500298948</v>
      </c>
    </row>
    <row r="8087" spans="1:4">
      <c r="A8087" s="5">
        <v>8085</v>
      </c>
      <c r="B8087" s="33">
        <v>0.22265572705985776</v>
      </c>
      <c r="C8087" s="33">
        <v>0</v>
      </c>
      <c r="D8087" s="33">
        <v>0.61649304692541362</v>
      </c>
    </row>
    <row r="8088" spans="1:4">
      <c r="A8088" s="5">
        <v>8086</v>
      </c>
      <c r="B8088" s="33">
        <v>0.22473785940033356</v>
      </c>
      <c r="C8088" s="33">
        <v>0</v>
      </c>
      <c r="D8088" s="33">
        <v>0.61659179043012147</v>
      </c>
    </row>
    <row r="8089" spans="1:4">
      <c r="A8089" s="5">
        <v>8087</v>
      </c>
      <c r="B8089" s="33">
        <v>0.23674662527726922</v>
      </c>
      <c r="C8089" s="33">
        <v>0</v>
      </c>
      <c r="D8089" s="33">
        <v>0.61669052535172209</v>
      </c>
    </row>
    <row r="8090" spans="1:4">
      <c r="A8090" s="5">
        <v>8088</v>
      </c>
      <c r="B8090" s="33">
        <v>0.24696853445931069</v>
      </c>
      <c r="C8090" s="33">
        <v>0</v>
      </c>
      <c r="D8090" s="33">
        <v>0.61678925152694197</v>
      </c>
    </row>
    <row r="8091" spans="1:4">
      <c r="A8091" s="5">
        <v>8089</v>
      </c>
      <c r="B8091" s="33">
        <v>0.27650039628423684</v>
      </c>
      <c r="C8091" s="33">
        <v>0</v>
      </c>
      <c r="D8091" s="33">
        <v>0.61688796878338759</v>
      </c>
    </row>
    <row r="8092" spans="1:4">
      <c r="A8092" s="5">
        <v>8090</v>
      </c>
      <c r="B8092" s="33">
        <v>0.27527332504746044</v>
      </c>
      <c r="C8092" s="33">
        <v>0</v>
      </c>
      <c r="D8092" s="33">
        <v>0.616986676963444</v>
      </c>
    </row>
    <row r="8093" spans="1:4">
      <c r="A8093" s="5">
        <v>8091</v>
      </c>
      <c r="B8093" s="33">
        <v>0.26854874054176603</v>
      </c>
      <c r="C8093" s="33">
        <v>0</v>
      </c>
      <c r="D8093" s="33">
        <v>0.61708537589913071</v>
      </c>
    </row>
    <row r="8094" spans="1:4">
      <c r="A8094" s="5">
        <v>8092</v>
      </c>
      <c r="B8094" s="33">
        <v>0.26693278779627977</v>
      </c>
      <c r="C8094" s="33">
        <v>0</v>
      </c>
      <c r="D8094" s="33">
        <v>0.61718406542767967</v>
      </c>
    </row>
    <row r="8095" spans="1:4">
      <c r="A8095" s="5">
        <v>8093</v>
      </c>
      <c r="B8095" s="33">
        <v>0.25814722944262791</v>
      </c>
      <c r="C8095" s="33">
        <v>0</v>
      </c>
      <c r="D8095" s="33">
        <v>0.61728274538320749</v>
      </c>
    </row>
    <row r="8096" spans="1:4">
      <c r="A8096" s="5">
        <v>8094</v>
      </c>
      <c r="B8096" s="33">
        <v>0.25488268604411868</v>
      </c>
      <c r="C8096" s="33">
        <v>0</v>
      </c>
      <c r="D8096" s="33">
        <v>0.61738141560034498</v>
      </c>
    </row>
    <row r="8097" spans="1:4">
      <c r="A8097" s="5">
        <v>8095</v>
      </c>
      <c r="B8097" s="33">
        <v>0.31614039922230591</v>
      </c>
      <c r="C8097" s="33">
        <v>0</v>
      </c>
      <c r="D8097" s="33">
        <v>0.617480075916649</v>
      </c>
    </row>
    <row r="8098" spans="1:4">
      <c r="A8098" s="5">
        <v>8096</v>
      </c>
      <c r="B8098" s="33">
        <v>0.30438660437371184</v>
      </c>
      <c r="C8098" s="33">
        <v>0</v>
      </c>
      <c r="D8098" s="33">
        <v>0.61757872616150233</v>
      </c>
    </row>
    <row r="8099" spans="1:4">
      <c r="A8099" s="5">
        <v>8097</v>
      </c>
      <c r="B8099" s="33">
        <v>0.29150078845410055</v>
      </c>
      <c r="C8099" s="33">
        <v>0</v>
      </c>
      <c r="D8099" s="33">
        <v>0.61767736617817515</v>
      </c>
    </row>
    <row r="8100" spans="1:4">
      <c r="A8100" s="5">
        <v>8098</v>
      </c>
      <c r="B8100" s="33">
        <v>0.27044694685861526</v>
      </c>
      <c r="C8100" s="33">
        <v>1.9210422097305203E-2</v>
      </c>
      <c r="D8100" s="33">
        <v>0.61777599579570686</v>
      </c>
    </row>
    <row r="8101" spans="1:4">
      <c r="A8101" s="5">
        <v>8099</v>
      </c>
      <c r="B8101" s="33">
        <v>0.26235762551914182</v>
      </c>
      <c r="C8101" s="33">
        <v>5.0735217333908622E-2</v>
      </c>
      <c r="D8101" s="33">
        <v>0.61787461485416217</v>
      </c>
    </row>
    <row r="8102" spans="1:4">
      <c r="A8102" s="5">
        <v>8100</v>
      </c>
      <c r="B8102" s="33">
        <v>0.25622809069246877</v>
      </c>
      <c r="C8102" s="33">
        <v>6.772905226614015E-2</v>
      </c>
      <c r="D8102" s="33">
        <v>0.61797322318985337</v>
      </c>
    </row>
    <row r="8103" spans="1:4">
      <c r="A8103" s="5">
        <v>8101</v>
      </c>
      <c r="B8103" s="33">
        <v>0.29577968430325613</v>
      </c>
      <c r="C8103" s="33">
        <v>7.4378813761361171E-2</v>
      </c>
      <c r="D8103" s="33">
        <v>0.61807182063480604</v>
      </c>
    </row>
    <row r="8104" spans="1:4">
      <c r="A8104" s="5">
        <v>8102</v>
      </c>
      <c r="B8104" s="33">
        <v>0.28280447712309231</v>
      </c>
      <c r="C8104" s="33">
        <v>5.5168391664055967E-2</v>
      </c>
      <c r="D8104" s="33">
        <v>0.61817040702724502</v>
      </c>
    </row>
    <row r="8105" spans="1:4">
      <c r="A8105" s="5">
        <v>8103</v>
      </c>
      <c r="B8105" s="33">
        <v>0.27998587336167852</v>
      </c>
      <c r="C8105" s="33">
        <v>4.5316893152617402E-2</v>
      </c>
      <c r="D8105" s="33">
        <v>0.61826898220121429</v>
      </c>
    </row>
    <row r="8106" spans="1:4">
      <c r="A8106" s="5">
        <v>8104</v>
      </c>
      <c r="B8106" s="33">
        <v>0.2810201308551355</v>
      </c>
      <c r="C8106" s="33">
        <v>0</v>
      </c>
      <c r="D8106" s="33">
        <v>0.61836754599720467</v>
      </c>
    </row>
    <row r="8107" spans="1:4">
      <c r="A8107" s="5">
        <v>8105</v>
      </c>
      <c r="B8107" s="33">
        <v>0.28261677580190891</v>
      </c>
      <c r="C8107" s="33">
        <v>0</v>
      </c>
      <c r="D8107" s="33">
        <v>0.61846609824485943</v>
      </c>
    </row>
    <row r="8108" spans="1:4">
      <c r="A8108" s="5">
        <v>8106</v>
      </c>
      <c r="B8108" s="33">
        <v>0.28898239745529214</v>
      </c>
      <c r="C8108" s="33">
        <v>0</v>
      </c>
      <c r="D8108" s="33">
        <v>0.61856463878499768</v>
      </c>
    </row>
    <row r="8109" spans="1:4">
      <c r="A8109" s="5">
        <v>8107</v>
      </c>
      <c r="B8109" s="33">
        <v>0.3499200278313313</v>
      </c>
      <c r="C8109" s="33">
        <v>0</v>
      </c>
      <c r="D8109" s="33">
        <v>0.61866316745288763</v>
      </c>
    </row>
    <row r="8110" spans="1:4">
      <c r="A8110" s="5">
        <v>8108</v>
      </c>
      <c r="B8110" s="33">
        <v>0.34598690674505578</v>
      </c>
      <c r="C8110" s="33">
        <v>0</v>
      </c>
      <c r="D8110" s="33">
        <v>0.61876168408306798</v>
      </c>
    </row>
    <row r="8111" spans="1:4">
      <c r="A8111" s="5">
        <v>8109</v>
      </c>
      <c r="B8111" s="33">
        <v>0.35393184116229059</v>
      </c>
      <c r="C8111" s="33">
        <v>0</v>
      </c>
      <c r="D8111" s="33">
        <v>0.6188601885133368</v>
      </c>
    </row>
    <row r="8112" spans="1:4">
      <c r="A8112" s="5">
        <v>8110</v>
      </c>
      <c r="B8112" s="33">
        <v>0.37260369801294463</v>
      </c>
      <c r="C8112" s="33">
        <v>0</v>
      </c>
      <c r="D8112" s="33">
        <v>0.61895868058167769</v>
      </c>
    </row>
    <row r="8113" spans="1:4">
      <c r="A8113" s="5">
        <v>8111</v>
      </c>
      <c r="B8113" s="33">
        <v>0.39964687636379009</v>
      </c>
      <c r="C8113" s="33">
        <v>0</v>
      </c>
      <c r="D8113" s="33">
        <v>0.61905716012144996</v>
      </c>
    </row>
    <row r="8114" spans="1:4">
      <c r="A8114" s="5">
        <v>8112</v>
      </c>
      <c r="B8114" s="33">
        <v>0.42251297141727723</v>
      </c>
      <c r="C8114" s="33">
        <v>0</v>
      </c>
      <c r="D8114" s="33">
        <v>0.61915562697586557</v>
      </c>
    </row>
    <row r="8115" spans="1:4">
      <c r="A8115" s="5">
        <v>8113</v>
      </c>
      <c r="B8115" s="33">
        <v>0.41403739629124686</v>
      </c>
      <c r="C8115" s="33">
        <v>0</v>
      </c>
      <c r="D8115" s="33">
        <v>0.61925408097077828</v>
      </c>
    </row>
    <row r="8116" spans="1:4">
      <c r="A8116" s="5">
        <v>8114</v>
      </c>
      <c r="B8116" s="33">
        <v>0.42984333033941907</v>
      </c>
      <c r="C8116" s="33">
        <v>0</v>
      </c>
      <c r="D8116" s="33">
        <v>0.61935252195484203</v>
      </c>
    </row>
    <row r="8117" spans="1:4">
      <c r="A8117" s="5">
        <v>8115</v>
      </c>
      <c r="B8117" s="33">
        <v>0.4703230559649374</v>
      </c>
      <c r="C8117" s="33">
        <v>0</v>
      </c>
      <c r="D8117" s="33">
        <v>0.61945094975531201</v>
      </c>
    </row>
    <row r="8118" spans="1:4">
      <c r="A8118" s="5">
        <v>8116</v>
      </c>
      <c r="B8118" s="33">
        <v>0.52847333689311593</v>
      </c>
      <c r="C8118" s="33">
        <v>0</v>
      </c>
      <c r="D8118" s="33">
        <v>0.61954936421487106</v>
      </c>
    </row>
    <row r="8119" spans="1:4">
      <c r="A8119" s="5">
        <v>8117</v>
      </c>
      <c r="B8119" s="33">
        <v>0.58341517197056447</v>
      </c>
      <c r="C8119" s="33">
        <v>0</v>
      </c>
      <c r="D8119" s="33">
        <v>0.61964776516935838</v>
      </c>
    </row>
    <row r="8120" spans="1:4">
      <c r="A8120" s="5">
        <v>8118</v>
      </c>
      <c r="B8120" s="33">
        <v>0.63266484558171709</v>
      </c>
      <c r="C8120" s="33">
        <v>0</v>
      </c>
      <c r="D8120" s="33">
        <v>0.61974615245632636</v>
      </c>
    </row>
    <row r="8121" spans="1:4">
      <c r="A8121" s="5">
        <v>8119</v>
      </c>
      <c r="B8121" s="33">
        <v>0.68545575278923065</v>
      </c>
      <c r="C8121" s="33">
        <v>0</v>
      </c>
      <c r="D8121" s="33">
        <v>0.61984452591308292</v>
      </c>
    </row>
    <row r="8122" spans="1:4">
      <c r="A8122" s="5">
        <v>8120</v>
      </c>
      <c r="B8122" s="33">
        <v>0.71081272979650068</v>
      </c>
      <c r="C8122" s="33">
        <v>0</v>
      </c>
      <c r="D8122" s="33">
        <v>0.61994288537693265</v>
      </c>
    </row>
    <row r="8123" spans="1:4">
      <c r="A8123" s="5">
        <v>8121</v>
      </c>
      <c r="B8123" s="33">
        <v>0.7372337032635129</v>
      </c>
      <c r="C8123" s="33">
        <v>4.9257492557192831E-4</v>
      </c>
      <c r="D8123" s="33">
        <v>0.62004123068448846</v>
      </c>
    </row>
    <row r="8124" spans="1:4">
      <c r="A8124" s="5">
        <v>8122</v>
      </c>
      <c r="B8124" s="33">
        <v>0.75256211088537961</v>
      </c>
      <c r="C8124" s="33">
        <v>2.4628746278596415E-4</v>
      </c>
      <c r="D8124" s="33">
        <v>0.6201395616734714</v>
      </c>
    </row>
    <row r="8125" spans="1:4">
      <c r="A8125" s="5">
        <v>8123</v>
      </c>
      <c r="B8125" s="33">
        <v>0.76350869967494428</v>
      </c>
      <c r="C8125" s="33">
        <v>2.7091620906456058E-3</v>
      </c>
      <c r="D8125" s="33">
        <v>0.62023787818358156</v>
      </c>
    </row>
    <row r="8126" spans="1:4">
      <c r="A8126" s="5">
        <v>8124</v>
      </c>
      <c r="B8126" s="33">
        <v>0.76536669251420708</v>
      </c>
      <c r="C8126" s="33">
        <v>3.9405994045754265E-3</v>
      </c>
      <c r="D8126" s="33">
        <v>0.62033618005313518</v>
      </c>
    </row>
    <row r="8127" spans="1:4">
      <c r="A8127" s="5">
        <v>8125</v>
      </c>
      <c r="B8127" s="33">
        <v>0.7350592816730559</v>
      </c>
      <c r="C8127" s="33">
        <v>3.6943119417894624E-3</v>
      </c>
      <c r="D8127" s="33">
        <v>0.62043446711737138</v>
      </c>
    </row>
    <row r="8128" spans="1:4">
      <c r="A8128" s="5">
        <v>8126</v>
      </c>
      <c r="B8128" s="33">
        <v>0.72295985037565436</v>
      </c>
      <c r="C8128" s="33">
        <v>1.2314373139298209E-3</v>
      </c>
      <c r="D8128" s="33">
        <v>0.62053273921386642</v>
      </c>
    </row>
    <row r="8129" spans="1:4">
      <c r="A8129" s="5">
        <v>8127</v>
      </c>
      <c r="B8129" s="33">
        <v>0.70597054921381064</v>
      </c>
      <c r="C8129" s="33">
        <v>2.4628746278596415E-4</v>
      </c>
      <c r="D8129" s="33">
        <v>0.62063099618380646</v>
      </c>
    </row>
    <row r="8130" spans="1:4">
      <c r="A8130" s="5">
        <v>8128</v>
      </c>
      <c r="B8130" s="33">
        <v>0.68804694938739852</v>
      </c>
      <c r="C8130" s="33">
        <v>0</v>
      </c>
      <c r="D8130" s="33">
        <v>0.62072923786493228</v>
      </c>
    </row>
    <row r="8131" spans="1:4">
      <c r="A8131" s="5">
        <v>8129</v>
      </c>
      <c r="B8131" s="33">
        <v>0.66279852015795382</v>
      </c>
      <c r="C8131" s="33">
        <v>0</v>
      </c>
      <c r="D8131" s="33">
        <v>0.62082746409629586</v>
      </c>
    </row>
    <row r="8132" spans="1:4">
      <c r="A8132" s="5">
        <v>8130</v>
      </c>
      <c r="B8132" s="33">
        <v>0.64228161453817501</v>
      </c>
      <c r="C8132" s="33">
        <v>0</v>
      </c>
      <c r="D8132" s="33">
        <v>0.62092567471220006</v>
      </c>
    </row>
    <row r="8133" spans="1:4">
      <c r="A8133" s="5">
        <v>8131</v>
      </c>
      <c r="B8133" s="33">
        <v>0.61731550965556281</v>
      </c>
      <c r="C8133" s="33">
        <v>0</v>
      </c>
      <c r="D8133" s="33">
        <v>0.62102386955603228</v>
      </c>
    </row>
    <row r="8134" spans="1:4">
      <c r="A8134" s="5">
        <v>8132</v>
      </c>
      <c r="B8134" s="33">
        <v>0.6004607975690025</v>
      </c>
      <c r="C8134" s="33">
        <v>0</v>
      </c>
      <c r="D8134" s="33">
        <v>0.6211220484644524</v>
      </c>
    </row>
    <row r="8135" spans="1:4">
      <c r="A8135" s="5">
        <v>8133</v>
      </c>
      <c r="B8135" s="33">
        <v>0.5917945443774929</v>
      </c>
      <c r="C8135" s="33">
        <v>0</v>
      </c>
      <c r="D8135" s="33">
        <v>0.62122021127459848</v>
      </c>
    </row>
    <row r="8136" spans="1:4">
      <c r="A8136" s="5">
        <v>8134</v>
      </c>
      <c r="B8136" s="33">
        <v>0.58444434280990176</v>
      </c>
      <c r="C8136" s="33">
        <v>0</v>
      </c>
      <c r="D8136" s="33">
        <v>0.62131835782926392</v>
      </c>
    </row>
    <row r="8137" spans="1:4">
      <c r="A8137" s="5">
        <v>8135</v>
      </c>
      <c r="B8137" s="33">
        <v>0.58452349218272659</v>
      </c>
      <c r="C8137" s="33">
        <v>0</v>
      </c>
      <c r="D8137" s="33">
        <v>0.62141648796680404</v>
      </c>
    </row>
    <row r="8138" spans="1:4">
      <c r="A8138" s="5">
        <v>8136</v>
      </c>
      <c r="B8138" s="33">
        <v>0.58040437959496904</v>
      </c>
      <c r="C8138" s="33">
        <v>0</v>
      </c>
      <c r="D8138" s="33">
        <v>0.62151460152538252</v>
      </c>
    </row>
    <row r="8139" spans="1:4">
      <c r="A8139" s="5">
        <v>8137</v>
      </c>
      <c r="B8139" s="33">
        <v>0.61348379680002252</v>
      </c>
      <c r="C8139" s="33">
        <v>0</v>
      </c>
      <c r="D8139" s="33">
        <v>0.62161269834296928</v>
      </c>
    </row>
    <row r="8140" spans="1:4">
      <c r="A8140" s="5">
        <v>8138</v>
      </c>
      <c r="B8140" s="33">
        <v>0.59920208368206163</v>
      </c>
      <c r="C8140" s="33">
        <v>0</v>
      </c>
      <c r="D8140" s="33">
        <v>0.62171077826210641</v>
      </c>
    </row>
    <row r="8141" spans="1:4">
      <c r="A8141" s="5">
        <v>8139</v>
      </c>
      <c r="B8141" s="33">
        <v>0.58349435406965544</v>
      </c>
      <c r="C8141" s="33">
        <v>0</v>
      </c>
      <c r="D8141" s="33">
        <v>0.62180884111894097</v>
      </c>
    </row>
    <row r="8142" spans="1:4">
      <c r="A8142" s="5">
        <v>8140</v>
      </c>
      <c r="B8142" s="33">
        <v>0.56904118482193555</v>
      </c>
      <c r="C8142" s="33">
        <v>0</v>
      </c>
      <c r="D8142" s="33">
        <v>0.62190688675934347</v>
      </c>
    </row>
    <row r="8143" spans="1:4">
      <c r="A8143" s="5">
        <v>8141</v>
      </c>
      <c r="B8143" s="33">
        <v>0.56337954865713513</v>
      </c>
      <c r="C8143" s="33">
        <v>0</v>
      </c>
      <c r="D8143" s="33">
        <v>0.62200491501786703</v>
      </c>
    </row>
    <row r="8144" spans="1:4">
      <c r="A8144" s="5">
        <v>8142</v>
      </c>
      <c r="B8144" s="33">
        <v>0.55906456953087058</v>
      </c>
      <c r="C8144" s="33">
        <v>0</v>
      </c>
      <c r="D8144" s="33">
        <v>0.62210292573706949</v>
      </c>
    </row>
    <row r="8145" spans="1:4">
      <c r="A8145" s="5">
        <v>8143</v>
      </c>
      <c r="B8145" s="33">
        <v>0.56393832937597699</v>
      </c>
      <c r="C8145" s="33">
        <v>0</v>
      </c>
      <c r="D8145" s="33">
        <v>0.62220091875109929</v>
      </c>
    </row>
    <row r="8146" spans="1:4">
      <c r="A8146" s="5">
        <v>8144</v>
      </c>
      <c r="B8146" s="33">
        <v>0.53712826665432312</v>
      </c>
      <c r="C8146" s="33">
        <v>0</v>
      </c>
      <c r="D8146" s="33">
        <v>0.62229889390932203</v>
      </c>
    </row>
    <row r="8147" spans="1:4">
      <c r="A8147" s="5">
        <v>8145</v>
      </c>
      <c r="B8147" s="33">
        <v>0.51334839543425248</v>
      </c>
      <c r="C8147" s="33">
        <v>0</v>
      </c>
      <c r="D8147" s="33">
        <v>0.62239685104536524</v>
      </c>
    </row>
    <row r="8148" spans="1:4">
      <c r="A8148" s="5">
        <v>8146</v>
      </c>
      <c r="B8148" s="33">
        <v>0.50271497068253279</v>
      </c>
      <c r="C8148" s="33">
        <v>1.2314373139298209E-3</v>
      </c>
      <c r="D8148" s="33">
        <v>0.62249479000333574</v>
      </c>
    </row>
    <row r="8149" spans="1:4">
      <c r="A8149" s="5">
        <v>8147</v>
      </c>
      <c r="B8149" s="33">
        <v>0.50296094879122588</v>
      </c>
      <c r="C8149" s="33">
        <v>6.1571865696491051E-3</v>
      </c>
      <c r="D8149" s="33">
        <v>0.6225927106240311</v>
      </c>
    </row>
    <row r="8150" spans="1:4">
      <c r="A8150" s="5">
        <v>8148</v>
      </c>
      <c r="B8150" s="33">
        <v>0.51179752528497102</v>
      </c>
      <c r="C8150" s="33">
        <v>1.3299522990442065E-2</v>
      </c>
      <c r="D8150" s="33">
        <v>0.62269061274572679</v>
      </c>
    </row>
    <row r="8151" spans="1:4">
      <c r="A8151" s="5">
        <v>8149</v>
      </c>
      <c r="B8151" s="33">
        <v>0.51179752528497102</v>
      </c>
      <c r="C8151" s="33">
        <v>2.6599045980884129E-2</v>
      </c>
      <c r="D8151" s="33">
        <v>0.62278849621206789</v>
      </c>
    </row>
    <row r="8152" spans="1:4">
      <c r="A8152" s="5">
        <v>8150</v>
      </c>
      <c r="B8152" s="33">
        <v>0.5060742361459698</v>
      </c>
      <c r="C8152" s="33">
        <v>1.4038385378799955E-2</v>
      </c>
      <c r="D8152" s="33">
        <v>0.62288636086158033</v>
      </c>
    </row>
    <row r="8153" spans="1:4">
      <c r="A8153" s="5">
        <v>8151</v>
      </c>
      <c r="B8153" s="33">
        <v>0.49803599865953629</v>
      </c>
      <c r="C8153" s="33">
        <v>7.1423364207929612E-3</v>
      </c>
      <c r="D8153" s="33">
        <v>0.62298420653666775</v>
      </c>
    </row>
    <row r="8154" spans="1:4">
      <c r="A8154" s="5">
        <v>8152</v>
      </c>
      <c r="B8154" s="33">
        <v>0.48145301099370241</v>
      </c>
      <c r="C8154" s="33">
        <v>0</v>
      </c>
      <c r="D8154" s="33">
        <v>0.62308203308144094</v>
      </c>
    </row>
    <row r="8155" spans="1:4">
      <c r="A8155" s="5">
        <v>8153</v>
      </c>
      <c r="B8155" s="33">
        <v>0.46381595529272651</v>
      </c>
      <c r="C8155" s="33">
        <v>0</v>
      </c>
      <c r="D8155" s="33">
        <v>0.62317984033234963</v>
      </c>
    </row>
    <row r="8156" spans="1:4">
      <c r="A8156" s="5">
        <v>8154</v>
      </c>
      <c r="B8156" s="33">
        <v>0.44602011319803408</v>
      </c>
      <c r="C8156" s="33">
        <v>0</v>
      </c>
      <c r="D8156" s="33">
        <v>0.62327762813456933</v>
      </c>
    </row>
    <row r="8157" spans="1:4">
      <c r="A8157" s="5">
        <v>8155</v>
      </c>
      <c r="B8157" s="33">
        <v>0.41532417285916418</v>
      </c>
      <c r="C8157" s="33">
        <v>0</v>
      </c>
      <c r="D8157" s="33">
        <v>0.6233753963288583</v>
      </c>
    </row>
    <row r="8158" spans="1:4">
      <c r="A8158" s="5">
        <v>8156</v>
      </c>
      <c r="B8158" s="33">
        <v>0.36881666341795699</v>
      </c>
      <c r="C8158" s="33">
        <v>0</v>
      </c>
      <c r="D8158" s="33">
        <v>0.62347314475852322</v>
      </c>
    </row>
    <row r="8159" spans="1:4">
      <c r="A8159" s="5">
        <v>8157</v>
      </c>
      <c r="B8159" s="33">
        <v>0.33168506092185279</v>
      </c>
      <c r="C8159" s="33">
        <v>0</v>
      </c>
      <c r="D8159" s="33">
        <v>0.62357087326245797</v>
      </c>
    </row>
    <row r="8160" spans="1:4">
      <c r="A8160" s="5">
        <v>8158</v>
      </c>
      <c r="B8160" s="33">
        <v>0.32752056905237803</v>
      </c>
      <c r="C8160" s="33">
        <v>0</v>
      </c>
      <c r="D8160" s="33">
        <v>0.6236685816883335</v>
      </c>
    </row>
    <row r="8161" spans="1:4">
      <c r="A8161" s="5">
        <v>8159</v>
      </c>
      <c r="B8161" s="33">
        <v>0.3274298991017745</v>
      </c>
      <c r="C8161" s="33">
        <v>0</v>
      </c>
      <c r="D8161" s="33">
        <v>0.62376626987295203</v>
      </c>
    </row>
    <row r="8162" spans="1:4">
      <c r="A8162" s="5">
        <v>8160</v>
      </c>
      <c r="B8162" s="33">
        <v>0.32951382265937929</v>
      </c>
      <c r="C8162" s="33">
        <v>0</v>
      </c>
      <c r="D8162" s="33">
        <v>0.62386393766136516</v>
      </c>
    </row>
    <row r="8163" spans="1:4">
      <c r="A8163" s="5">
        <v>8161</v>
      </c>
      <c r="B8163" s="33">
        <v>0.31632323132374135</v>
      </c>
      <c r="C8163" s="33">
        <v>0</v>
      </c>
      <c r="D8163" s="33">
        <v>0.62396158489752085</v>
      </c>
    </row>
    <row r="8164" spans="1:4">
      <c r="A8164" s="5">
        <v>8162</v>
      </c>
      <c r="B8164" s="33">
        <v>0.29392109108503878</v>
      </c>
      <c r="C8164" s="33">
        <v>0</v>
      </c>
      <c r="D8164" s="33">
        <v>0.62405921142268361</v>
      </c>
    </row>
    <row r="8165" spans="1:4">
      <c r="A8165" s="5">
        <v>8163</v>
      </c>
      <c r="B8165" s="33">
        <v>0.28748758757476017</v>
      </c>
      <c r="C8165" s="33">
        <v>0</v>
      </c>
      <c r="D8165" s="33">
        <v>0.62415681708216397</v>
      </c>
    </row>
    <row r="8166" spans="1:4">
      <c r="A8166" s="5">
        <v>8164</v>
      </c>
      <c r="B8166" s="33">
        <v>0.28991573284243755</v>
      </c>
      <c r="C8166" s="33">
        <v>0</v>
      </c>
      <c r="D8166" s="33">
        <v>0.6242544017142081</v>
      </c>
    </row>
    <row r="8167" spans="1:4">
      <c r="A8167" s="5">
        <v>8165</v>
      </c>
      <c r="B8167" s="33">
        <v>0.28421130767139652</v>
      </c>
      <c r="C8167" s="33">
        <v>0</v>
      </c>
      <c r="D8167" s="33">
        <v>0.62435196516576752</v>
      </c>
    </row>
    <row r="8168" spans="1:4">
      <c r="A8168" s="5">
        <v>8166</v>
      </c>
      <c r="B8168" s="33">
        <v>0.28064414069350324</v>
      </c>
      <c r="C8168" s="33">
        <v>0</v>
      </c>
      <c r="D8168" s="33">
        <v>0.62444950728171467</v>
      </c>
    </row>
    <row r="8169" spans="1:4">
      <c r="A8169" s="5">
        <v>8167</v>
      </c>
      <c r="B8169" s="33">
        <v>0.25814722944262797</v>
      </c>
      <c r="C8169" s="33">
        <v>0</v>
      </c>
      <c r="D8169" s="33">
        <v>0.62454702790315275</v>
      </c>
    </row>
    <row r="8170" spans="1:4">
      <c r="A8170" s="5">
        <v>8168</v>
      </c>
      <c r="B8170" s="33">
        <v>0.2474527924301754</v>
      </c>
      <c r="C8170" s="33">
        <v>0</v>
      </c>
      <c r="D8170" s="33">
        <v>0.6246445268763392</v>
      </c>
    </row>
    <row r="8171" spans="1:4">
      <c r="A8171" s="5">
        <v>8169</v>
      </c>
      <c r="B8171" s="33">
        <v>0.23733348976427449</v>
      </c>
      <c r="C8171" s="33">
        <v>4.9257492557192831E-4</v>
      </c>
      <c r="D8171" s="33">
        <v>0.62474200404251845</v>
      </c>
    </row>
    <row r="8172" spans="1:4">
      <c r="A8172" s="5">
        <v>8170</v>
      </c>
      <c r="B8172" s="33">
        <v>0.23233417124630099</v>
      </c>
      <c r="C8172" s="33">
        <v>1.2314373139298209E-3</v>
      </c>
      <c r="D8172" s="33">
        <v>0.62483945924521245</v>
      </c>
    </row>
    <row r="8173" spans="1:4">
      <c r="A8173" s="5">
        <v>8171</v>
      </c>
      <c r="B8173" s="33">
        <v>0.2283954299023761</v>
      </c>
      <c r="C8173" s="33">
        <v>4.9257492557192835E-3</v>
      </c>
      <c r="D8173" s="33">
        <v>0.62493689233335725</v>
      </c>
    </row>
    <row r="8174" spans="1:4">
      <c r="A8174" s="5">
        <v>8172</v>
      </c>
      <c r="B8174" s="33">
        <v>0.23016981918633814</v>
      </c>
      <c r="C8174" s="33">
        <v>8.8663486602947109E-3</v>
      </c>
      <c r="D8174" s="33">
        <v>0.62503430314893493</v>
      </c>
    </row>
    <row r="8175" spans="1:4">
      <c r="A8175" s="5">
        <v>8173</v>
      </c>
      <c r="B8175" s="33">
        <v>0.2186770445747489</v>
      </c>
      <c r="C8175" s="33">
        <v>2.5121321204168344E-2</v>
      </c>
      <c r="D8175" s="33">
        <v>0.62513169153861647</v>
      </c>
    </row>
    <row r="8176" spans="1:4">
      <c r="A8176" s="5">
        <v>8174</v>
      </c>
      <c r="B8176" s="33">
        <v>0.21638160924689787</v>
      </c>
      <c r="C8176" s="33">
        <v>2.2658446576308708E-2</v>
      </c>
      <c r="D8176" s="33">
        <v>0.6252290573425896</v>
      </c>
    </row>
    <row r="8177" spans="1:4">
      <c r="A8177" s="5">
        <v>8175</v>
      </c>
      <c r="B8177" s="33">
        <v>0.23361088419709508</v>
      </c>
      <c r="C8177" s="33">
        <v>1.8471559708947313E-2</v>
      </c>
      <c r="D8177" s="33">
        <v>0.62532640040711718</v>
      </c>
    </row>
    <row r="8178" spans="1:4">
      <c r="A8178" s="5">
        <v>8176</v>
      </c>
      <c r="B8178" s="33">
        <v>0.24434967446195346</v>
      </c>
      <c r="C8178" s="33">
        <v>0</v>
      </c>
      <c r="D8178" s="33">
        <v>0.62542372058420115</v>
      </c>
    </row>
    <row r="8179" spans="1:4">
      <c r="A8179" s="5">
        <v>8177</v>
      </c>
      <c r="B8179" s="33">
        <v>0.25824309837869353</v>
      </c>
      <c r="C8179" s="33">
        <v>0</v>
      </c>
      <c r="D8179" s="33">
        <v>0.62552101771028856</v>
      </c>
    </row>
    <row r="8180" spans="1:4">
      <c r="A8180" s="5">
        <v>8178</v>
      </c>
      <c r="B8180" s="33">
        <v>0.27697200653371545</v>
      </c>
      <c r="C8180" s="33">
        <v>0</v>
      </c>
      <c r="D8180" s="33">
        <v>0.62561829163736504</v>
      </c>
    </row>
    <row r="8181" spans="1:4">
      <c r="A8181" s="5">
        <v>8179</v>
      </c>
      <c r="B8181" s="33">
        <v>0.23674662527726922</v>
      </c>
      <c r="C8181" s="33">
        <v>0</v>
      </c>
      <c r="D8181" s="33">
        <v>0.62571554220800185</v>
      </c>
    </row>
    <row r="8182" spans="1:4">
      <c r="A8182" s="5">
        <v>8180</v>
      </c>
      <c r="B8182" s="33">
        <v>0.25622809069246877</v>
      </c>
      <c r="C8182" s="33">
        <v>0</v>
      </c>
      <c r="D8182" s="33">
        <v>0.62581276926771601</v>
      </c>
    </row>
    <row r="8183" spans="1:4">
      <c r="A8183" s="5">
        <v>8181</v>
      </c>
      <c r="B8183" s="33">
        <v>0.27480103303194958</v>
      </c>
      <c r="C8183" s="33">
        <v>0</v>
      </c>
      <c r="D8183" s="33">
        <v>0.62590997266536874</v>
      </c>
    </row>
    <row r="8184" spans="1:4">
      <c r="A8184" s="5">
        <v>8182</v>
      </c>
      <c r="B8184" s="33">
        <v>0.29364206459987713</v>
      </c>
      <c r="C8184" s="33">
        <v>0</v>
      </c>
      <c r="D8184" s="33">
        <v>0.62600715224413672</v>
      </c>
    </row>
    <row r="8185" spans="1:4">
      <c r="A8185" s="5">
        <v>8183</v>
      </c>
      <c r="B8185" s="33">
        <v>0.31220347401696752</v>
      </c>
      <c r="C8185" s="33">
        <v>0</v>
      </c>
      <c r="D8185" s="33">
        <v>0.62610430785462357</v>
      </c>
    </row>
    <row r="8186" spans="1:4">
      <c r="A8186" s="5">
        <v>8184</v>
      </c>
      <c r="B8186" s="33">
        <v>0.32797383054121787</v>
      </c>
      <c r="C8186" s="33">
        <v>0</v>
      </c>
      <c r="D8186" s="33">
        <v>0.62620143933737193</v>
      </c>
    </row>
    <row r="8187" spans="1:4">
      <c r="A8187" s="5">
        <v>8185</v>
      </c>
      <c r="B8187" s="33">
        <v>0.34042689124361575</v>
      </c>
      <c r="C8187" s="33">
        <v>0</v>
      </c>
      <c r="D8187" s="33">
        <v>0.62629854654505757</v>
      </c>
    </row>
    <row r="8188" spans="1:4">
      <c r="A8188" s="5">
        <v>8186</v>
      </c>
      <c r="B8188" s="33">
        <v>0.35054479361545049</v>
      </c>
      <c r="C8188" s="33">
        <v>0</v>
      </c>
      <c r="D8188" s="33">
        <v>0.62639562932287263</v>
      </c>
    </row>
    <row r="8189" spans="1:4">
      <c r="A8189" s="5">
        <v>8187</v>
      </c>
      <c r="B8189" s="33">
        <v>0.36272062715212122</v>
      </c>
      <c r="C8189" s="33">
        <v>0</v>
      </c>
      <c r="D8189" s="33">
        <v>0.62649268751875986</v>
      </c>
    </row>
    <row r="8190" spans="1:4">
      <c r="A8190" s="5">
        <v>8188</v>
      </c>
      <c r="B8190" s="33">
        <v>0.36555073863762638</v>
      </c>
      <c r="C8190" s="33">
        <v>0</v>
      </c>
      <c r="D8190" s="33">
        <v>0.62658972097871268</v>
      </c>
    </row>
    <row r="8191" spans="1:4">
      <c r="A8191" s="5">
        <v>8189</v>
      </c>
      <c r="B8191" s="33">
        <v>0.36952191618306723</v>
      </c>
      <c r="C8191" s="33">
        <v>0</v>
      </c>
      <c r="D8191" s="33">
        <v>0.62668672954973159</v>
      </c>
    </row>
    <row r="8192" spans="1:4">
      <c r="A8192" s="5">
        <v>8190</v>
      </c>
      <c r="B8192" s="33">
        <v>0.36537400757778105</v>
      </c>
      <c r="C8192" s="33">
        <v>0</v>
      </c>
      <c r="D8192" s="33">
        <v>0.62678371308214864</v>
      </c>
    </row>
    <row r="8193" spans="1:4">
      <c r="A8193" s="5">
        <v>8191</v>
      </c>
      <c r="B8193" s="33">
        <v>0.36537400757778105</v>
      </c>
      <c r="C8193" s="33">
        <v>0</v>
      </c>
      <c r="D8193" s="33">
        <v>0.62688067142422521</v>
      </c>
    </row>
    <row r="8194" spans="1:4">
      <c r="A8194" s="5">
        <v>8192</v>
      </c>
      <c r="B8194" s="33">
        <v>0.35250664668640252</v>
      </c>
      <c r="C8194" s="33">
        <v>0</v>
      </c>
      <c r="D8194" s="33">
        <v>0.62697760442047035</v>
      </c>
    </row>
    <row r="8195" spans="1:4">
      <c r="A8195" s="5">
        <v>8193</v>
      </c>
      <c r="B8195" s="33">
        <v>0.34893772388477623</v>
      </c>
      <c r="C8195" s="33">
        <v>0</v>
      </c>
      <c r="D8195" s="33">
        <v>0.62707451192078489</v>
      </c>
    </row>
    <row r="8196" spans="1:4">
      <c r="A8196" s="5">
        <v>8194</v>
      </c>
      <c r="B8196" s="33">
        <v>0.33502587590861871</v>
      </c>
      <c r="C8196" s="33">
        <v>1.0836648362582423E-2</v>
      </c>
      <c r="D8196" s="33">
        <v>0.62717139377849551</v>
      </c>
    </row>
    <row r="8197" spans="1:4">
      <c r="A8197" s="5">
        <v>8195</v>
      </c>
      <c r="B8197" s="33">
        <v>0.32152360755126791</v>
      </c>
      <c r="C8197" s="33">
        <v>3.4480244790034982E-2</v>
      </c>
      <c r="D8197" s="33">
        <v>0.62726824983516538</v>
      </c>
    </row>
    <row r="8198" spans="1:4">
      <c r="A8198" s="5">
        <v>8196</v>
      </c>
      <c r="B8198" s="33">
        <v>0.31376131686861275</v>
      </c>
      <c r="C8198" s="33">
        <v>5.4183241812912106E-2</v>
      </c>
      <c r="D8198" s="33">
        <v>0.62736507994677349</v>
      </c>
    </row>
    <row r="8199" spans="1:4">
      <c r="A8199" s="5">
        <v>8197</v>
      </c>
      <c r="B8199" s="33">
        <v>0.28252291417568626</v>
      </c>
      <c r="C8199" s="33">
        <v>6.0094140919775246E-2</v>
      </c>
      <c r="D8199" s="33">
        <v>0.62746188395472169</v>
      </c>
    </row>
    <row r="8200" spans="1:4">
      <c r="A8200" s="5">
        <v>8198</v>
      </c>
      <c r="B8200" s="33">
        <v>0.26674252502647955</v>
      </c>
      <c r="C8200" s="33">
        <v>3.8667131657396374E-2</v>
      </c>
      <c r="D8200" s="33">
        <v>0.62755866171409269</v>
      </c>
    </row>
    <row r="8201" spans="1:4">
      <c r="A8201" s="5">
        <v>8199</v>
      </c>
      <c r="B8201" s="33">
        <v>0.25987159681913813</v>
      </c>
      <c r="C8201" s="33">
        <v>1.8471559708947313E-2</v>
      </c>
      <c r="D8201" s="33">
        <v>0.62765541307493766</v>
      </c>
    </row>
    <row r="8202" spans="1:4">
      <c r="A8202" s="5">
        <v>8200</v>
      </c>
      <c r="B8202" s="33">
        <v>0.25622809069246877</v>
      </c>
      <c r="C8202" s="33">
        <v>0</v>
      </c>
      <c r="D8202" s="33">
        <v>0.62775213788583129</v>
      </c>
    </row>
    <row r="8203" spans="1:4">
      <c r="A8203" s="5">
        <v>8201</v>
      </c>
      <c r="B8203" s="33">
        <v>0.25315042742839555</v>
      </c>
      <c r="C8203" s="33">
        <v>0</v>
      </c>
      <c r="D8203" s="33">
        <v>0.62784883599245611</v>
      </c>
    </row>
    <row r="8204" spans="1:4">
      <c r="A8204" s="5">
        <v>8202</v>
      </c>
      <c r="B8204" s="33">
        <v>0.23987265376033429</v>
      </c>
      <c r="C8204" s="33">
        <v>0</v>
      </c>
      <c r="D8204" s="33">
        <v>0.62794550725128817</v>
      </c>
    </row>
    <row r="8205" spans="1:4">
      <c r="A8205" s="5">
        <v>8203</v>
      </c>
      <c r="B8205" s="33">
        <v>0.21877671758475267</v>
      </c>
      <c r="C8205" s="33">
        <v>0</v>
      </c>
      <c r="D8205" s="33">
        <v>0.62804215151392007</v>
      </c>
    </row>
    <row r="8206" spans="1:4">
      <c r="A8206" s="5">
        <v>8204</v>
      </c>
      <c r="B8206" s="33">
        <v>0.2112711732520452</v>
      </c>
      <c r="C8206" s="33">
        <v>0</v>
      </c>
      <c r="D8206" s="33">
        <v>0.62813876862249629</v>
      </c>
    </row>
    <row r="8207" spans="1:4">
      <c r="A8207" s="5">
        <v>8205</v>
      </c>
      <c r="B8207" s="33">
        <v>0.2112711732520452</v>
      </c>
      <c r="C8207" s="33">
        <v>0</v>
      </c>
      <c r="D8207" s="33">
        <v>0.62823535843685208</v>
      </c>
    </row>
    <row r="8208" spans="1:4">
      <c r="A8208" s="5">
        <v>8206</v>
      </c>
      <c r="B8208" s="33">
        <v>0.22453975657980774</v>
      </c>
      <c r="C8208" s="33">
        <v>0</v>
      </c>
      <c r="D8208" s="33">
        <v>0.6283319208009821</v>
      </c>
    </row>
    <row r="8209" spans="1:4">
      <c r="A8209" s="5">
        <v>8207</v>
      </c>
      <c r="B8209" s="33">
        <v>0.23987265376033429</v>
      </c>
      <c r="C8209" s="33">
        <v>0</v>
      </c>
      <c r="D8209" s="33">
        <v>0.62842845557251559</v>
      </c>
    </row>
    <row r="8210" spans="1:4">
      <c r="A8210" s="5">
        <v>8208</v>
      </c>
      <c r="B8210" s="33">
        <v>0.25766775938980613</v>
      </c>
      <c r="C8210" s="33">
        <v>0</v>
      </c>
      <c r="D8210" s="33">
        <v>0.62852496259855417</v>
      </c>
    </row>
    <row r="8211" spans="1:4">
      <c r="A8211" s="5">
        <v>8209</v>
      </c>
      <c r="B8211" s="33">
        <v>0.2584348112127916</v>
      </c>
      <c r="C8211" s="33">
        <v>0</v>
      </c>
      <c r="D8211" s="33">
        <v>0.6286214417342415</v>
      </c>
    </row>
    <row r="8212" spans="1:4">
      <c r="A8212" s="5">
        <v>8210</v>
      </c>
      <c r="B8212" s="33">
        <v>0.27650039628423689</v>
      </c>
      <c r="C8212" s="33">
        <v>0</v>
      </c>
      <c r="D8212" s="33">
        <v>0.62871789282746393</v>
      </c>
    </row>
    <row r="8213" spans="1:4">
      <c r="A8213" s="5">
        <v>8211</v>
      </c>
      <c r="B8213" s="33">
        <v>0.29205973693813919</v>
      </c>
      <c r="C8213" s="33">
        <v>0</v>
      </c>
      <c r="D8213" s="33">
        <v>0.62881431573567026</v>
      </c>
    </row>
    <row r="8214" spans="1:4">
      <c r="A8214" s="5">
        <v>8212</v>
      </c>
      <c r="B8214" s="33">
        <v>0.3074269178164063</v>
      </c>
      <c r="C8214" s="33">
        <v>0</v>
      </c>
      <c r="D8214" s="33">
        <v>0.62891071030680312</v>
      </c>
    </row>
    <row r="8215" spans="1:4">
      <c r="A8215" s="5">
        <v>8213</v>
      </c>
      <c r="B8215" s="33">
        <v>0.31678020319028588</v>
      </c>
      <c r="C8215" s="33">
        <v>0</v>
      </c>
      <c r="D8215" s="33">
        <v>0.62900707639487696</v>
      </c>
    </row>
    <row r="8216" spans="1:4">
      <c r="A8216" s="5">
        <v>8214</v>
      </c>
      <c r="B8216" s="33">
        <v>0.33826891450675461</v>
      </c>
      <c r="C8216" s="33">
        <v>0</v>
      </c>
      <c r="D8216" s="33">
        <v>0.62910341385379043</v>
      </c>
    </row>
    <row r="8217" spans="1:4">
      <c r="A8217" s="5">
        <v>8215</v>
      </c>
      <c r="B8217" s="33">
        <v>0.3298759282365778</v>
      </c>
      <c r="C8217" s="33">
        <v>0</v>
      </c>
      <c r="D8217" s="33">
        <v>0.6291997225340058</v>
      </c>
    </row>
    <row r="8218" spans="1:4">
      <c r="A8218" s="5">
        <v>8216</v>
      </c>
      <c r="B8218" s="33">
        <v>0.33871875868853552</v>
      </c>
      <c r="C8218" s="33">
        <v>0</v>
      </c>
      <c r="D8218" s="33">
        <v>0.62929600229433746</v>
      </c>
    </row>
    <row r="8219" spans="1:4">
      <c r="A8219" s="5">
        <v>8217</v>
      </c>
      <c r="B8219" s="33">
        <v>0.35170438077698857</v>
      </c>
      <c r="C8219" s="33">
        <v>0</v>
      </c>
      <c r="D8219" s="33">
        <v>0.62939225298197388</v>
      </c>
    </row>
    <row r="8220" spans="1:4">
      <c r="A8220" s="5">
        <v>8218</v>
      </c>
      <c r="B8220" s="33">
        <v>0.35793301575898301</v>
      </c>
      <c r="C8220" s="33">
        <v>3.2017370162175339E-3</v>
      </c>
      <c r="D8220" s="33">
        <v>0.6294884744531275</v>
      </c>
    </row>
    <row r="8221" spans="1:4">
      <c r="A8221" s="5">
        <v>8219</v>
      </c>
      <c r="B8221" s="33">
        <v>0.37242775763832142</v>
      </c>
      <c r="C8221" s="33">
        <v>9.6052110486526017E-3</v>
      </c>
      <c r="D8221" s="33">
        <v>0.62958466656397183</v>
      </c>
    </row>
    <row r="8222" spans="1:4">
      <c r="A8222" s="5">
        <v>8220</v>
      </c>
      <c r="B8222" s="33">
        <v>0.38120116787925201</v>
      </c>
      <c r="C8222" s="33">
        <v>2.4875033741382387E-2</v>
      </c>
      <c r="D8222" s="33">
        <v>0.62968082916568391</v>
      </c>
    </row>
    <row r="8223" spans="1:4">
      <c r="A8223" s="5">
        <v>8221</v>
      </c>
      <c r="B8223" s="33">
        <v>0.35232840241660779</v>
      </c>
      <c r="C8223" s="33">
        <v>3.1032220311031488E-2</v>
      </c>
      <c r="D8223" s="33">
        <v>0.62977696211645151</v>
      </c>
    </row>
    <row r="8224" spans="1:4">
      <c r="A8224" s="5">
        <v>8222</v>
      </c>
      <c r="B8224" s="33">
        <v>0.35099089500336639</v>
      </c>
      <c r="C8224" s="33">
        <v>1.6008685081087673E-2</v>
      </c>
      <c r="D8224" s="33">
        <v>0.62987306526648035</v>
      </c>
    </row>
    <row r="8225" spans="1:4">
      <c r="A8225" s="5">
        <v>8223</v>
      </c>
      <c r="B8225" s="33">
        <v>0.35686706615852015</v>
      </c>
      <c r="C8225" s="33">
        <v>2.9554495534315699E-3</v>
      </c>
      <c r="D8225" s="33">
        <v>0.62996913847224811</v>
      </c>
    </row>
    <row r="8226" spans="1:4">
      <c r="A8226" s="5">
        <v>8224</v>
      </c>
      <c r="B8226" s="33">
        <v>0.37348310787829425</v>
      </c>
      <c r="C8226" s="33">
        <v>0</v>
      </c>
      <c r="D8226" s="33">
        <v>0.63006518159316693</v>
      </c>
    </row>
    <row r="8227" spans="1:4">
      <c r="A8227" s="5">
        <v>8225</v>
      </c>
      <c r="B8227" s="33">
        <v>0.38992746246007665</v>
      </c>
      <c r="C8227" s="33">
        <v>0</v>
      </c>
      <c r="D8227" s="33">
        <v>0.63016119447818164</v>
      </c>
    </row>
    <row r="8228" spans="1:4">
      <c r="A8228" s="5">
        <v>8226</v>
      </c>
      <c r="B8228" s="33">
        <v>0.40232724499009354</v>
      </c>
      <c r="C8228" s="33">
        <v>0</v>
      </c>
      <c r="D8228" s="33">
        <v>0.63025717698765371</v>
      </c>
    </row>
    <row r="8229" spans="1:4">
      <c r="A8229" s="5">
        <v>8227</v>
      </c>
      <c r="B8229" s="33">
        <v>0.4255850951836328</v>
      </c>
      <c r="C8229" s="33">
        <v>0</v>
      </c>
      <c r="D8229" s="33">
        <v>0.63035312897557039</v>
      </c>
    </row>
    <row r="8230" spans="1:4">
      <c r="A8230" s="5">
        <v>8228</v>
      </c>
      <c r="B8230" s="33">
        <v>0.41935004090398931</v>
      </c>
      <c r="C8230" s="33">
        <v>0</v>
      </c>
      <c r="D8230" s="33">
        <v>0.63044905029686937</v>
      </c>
    </row>
    <row r="8231" spans="1:4">
      <c r="A8231" s="5">
        <v>8229</v>
      </c>
      <c r="B8231" s="33">
        <v>0.41661001494041433</v>
      </c>
      <c r="C8231" s="33">
        <v>0</v>
      </c>
      <c r="D8231" s="33">
        <v>0.63054494081220247</v>
      </c>
    </row>
    <row r="8232" spans="1:4">
      <c r="A8232" s="5">
        <v>8230</v>
      </c>
      <c r="B8232" s="33">
        <v>0.40629687100138645</v>
      </c>
      <c r="C8232" s="33">
        <v>0</v>
      </c>
      <c r="D8232" s="33">
        <v>0.63064080037412318</v>
      </c>
    </row>
    <row r="8233" spans="1:4">
      <c r="A8233" s="5">
        <v>8231</v>
      </c>
      <c r="B8233" s="33">
        <v>0.3968756137317983</v>
      </c>
      <c r="C8233" s="33">
        <v>0</v>
      </c>
      <c r="D8233" s="33">
        <v>0.63073662883964432</v>
      </c>
    </row>
    <row r="8234" spans="1:4">
      <c r="A8234" s="5">
        <v>8232</v>
      </c>
      <c r="B8234" s="33">
        <v>0.39392616439514744</v>
      </c>
      <c r="C8234" s="33">
        <v>0</v>
      </c>
      <c r="D8234" s="33">
        <v>0.6308324260677951</v>
      </c>
    </row>
    <row r="8235" spans="1:4">
      <c r="A8235" s="5">
        <v>8233</v>
      </c>
      <c r="B8235" s="33">
        <v>0.38652971149868848</v>
      </c>
      <c r="C8235" s="33">
        <v>0</v>
      </c>
      <c r="D8235" s="33">
        <v>0.63092819191438454</v>
      </c>
    </row>
    <row r="8236" spans="1:4">
      <c r="A8236" s="5">
        <v>8234</v>
      </c>
      <c r="B8236" s="33">
        <v>0.36192372589251598</v>
      </c>
      <c r="C8236" s="33">
        <v>0</v>
      </c>
      <c r="D8236" s="33">
        <v>0.63102392624022163</v>
      </c>
    </row>
    <row r="8237" spans="1:4">
      <c r="A8237" s="5">
        <v>8235</v>
      </c>
      <c r="B8237" s="33">
        <v>0.32942328168291146</v>
      </c>
      <c r="C8237" s="33">
        <v>0</v>
      </c>
      <c r="D8237" s="33">
        <v>0.63111962890103057</v>
      </c>
    </row>
    <row r="8238" spans="1:4">
      <c r="A8238" s="5">
        <v>8236</v>
      </c>
      <c r="B8238" s="33">
        <v>0.29930349586594862</v>
      </c>
      <c r="C8238" s="33">
        <v>0</v>
      </c>
      <c r="D8238" s="33">
        <v>0.63121529975263069</v>
      </c>
    </row>
    <row r="8239" spans="1:4">
      <c r="A8239" s="5">
        <v>8237</v>
      </c>
      <c r="B8239" s="33">
        <v>0.26293053867186988</v>
      </c>
      <c r="C8239" s="33">
        <v>0</v>
      </c>
      <c r="D8239" s="33">
        <v>0.63131093865886534</v>
      </c>
    </row>
    <row r="8240" spans="1:4">
      <c r="A8240" s="5">
        <v>8238</v>
      </c>
      <c r="B8240" s="33">
        <v>0.22829675807648128</v>
      </c>
      <c r="C8240" s="33">
        <v>0</v>
      </c>
      <c r="D8240" s="33">
        <v>0.63140654547479869</v>
      </c>
    </row>
    <row r="8241" spans="1:4">
      <c r="A8241" s="5">
        <v>8239</v>
      </c>
      <c r="B8241" s="33">
        <v>0.19494168784087168</v>
      </c>
      <c r="C8241" s="33">
        <v>0</v>
      </c>
      <c r="D8241" s="33">
        <v>0.63150212005718698</v>
      </c>
    </row>
    <row r="8242" spans="1:4">
      <c r="A8242" s="5">
        <v>8240</v>
      </c>
      <c r="B8242" s="33">
        <v>0.16392438156924871</v>
      </c>
      <c r="C8242" s="33">
        <v>0</v>
      </c>
      <c r="D8242" s="33">
        <v>0.63159766227038605</v>
      </c>
    </row>
    <row r="8243" spans="1:4">
      <c r="A8243" s="5">
        <v>8241</v>
      </c>
      <c r="B8243" s="33">
        <v>0.15013413615526922</v>
      </c>
      <c r="C8243" s="33">
        <v>0</v>
      </c>
      <c r="D8243" s="33">
        <v>0.63169317197118247</v>
      </c>
    </row>
    <row r="8244" spans="1:4">
      <c r="A8244" s="5">
        <v>8242</v>
      </c>
      <c r="B8244" s="33">
        <v>0.13603960912572985</v>
      </c>
      <c r="C8244" s="33">
        <v>1.9702997022877132E-3</v>
      </c>
      <c r="D8244" s="33">
        <v>0.6317886490193535</v>
      </c>
    </row>
    <row r="8245" spans="1:4">
      <c r="A8245" s="5">
        <v>8243</v>
      </c>
      <c r="B8245" s="33">
        <v>0.12739494577434865</v>
      </c>
      <c r="C8245" s="33">
        <v>9.1126361230806745E-3</v>
      </c>
      <c r="D8245" s="33">
        <v>0.63188409327364137</v>
      </c>
    </row>
    <row r="8246" spans="1:4">
      <c r="A8246" s="5">
        <v>8244</v>
      </c>
      <c r="B8246" s="33">
        <v>0.11665048671973521</v>
      </c>
      <c r="C8246" s="33">
        <v>2.191958418795081E-2</v>
      </c>
      <c r="D8246" s="33">
        <v>0.63197950459581098</v>
      </c>
    </row>
    <row r="8247" spans="1:4">
      <c r="A8247" s="5">
        <v>8245</v>
      </c>
      <c r="B8247" s="33">
        <v>9.8036312392468961E-2</v>
      </c>
      <c r="C8247" s="33">
        <v>2.4875033741382387E-2</v>
      </c>
      <c r="D8247" s="33">
        <v>0.63207488284755975</v>
      </c>
    </row>
    <row r="8248" spans="1:4">
      <c r="A8248" s="5">
        <v>8246</v>
      </c>
      <c r="B8248" s="33">
        <v>8.4452007624910078E-2</v>
      </c>
      <c r="C8248" s="33">
        <v>1.8471559708947313E-2</v>
      </c>
      <c r="D8248" s="33">
        <v>0.63217022788838506</v>
      </c>
    </row>
    <row r="8249" spans="1:4">
      <c r="A8249" s="5">
        <v>8247</v>
      </c>
      <c r="B8249" s="33">
        <v>6.4949631249372738E-2</v>
      </c>
      <c r="C8249" s="33">
        <v>4.4331743301473554E-3</v>
      </c>
      <c r="D8249" s="33">
        <v>0.63226553957746645</v>
      </c>
    </row>
    <row r="8250" spans="1:4">
      <c r="A8250" s="5">
        <v>8248</v>
      </c>
      <c r="B8250" s="33">
        <v>6.4949631249372738E-2</v>
      </c>
      <c r="C8250" s="33">
        <v>0</v>
      </c>
      <c r="D8250" s="33">
        <v>0.63236081777726671</v>
      </c>
    </row>
    <row r="8251" spans="1:4">
      <c r="A8251" s="5">
        <v>8249</v>
      </c>
      <c r="B8251" s="33">
        <v>6.7193405957936658E-2</v>
      </c>
      <c r="C8251" s="33">
        <v>0</v>
      </c>
      <c r="D8251" s="33">
        <v>0.63245606235014074</v>
      </c>
    </row>
    <row r="8252" spans="1:4">
      <c r="A8252" s="5">
        <v>8250</v>
      </c>
      <c r="B8252" s="33">
        <v>8.2828511901780005E-2</v>
      </c>
      <c r="C8252" s="33">
        <v>0</v>
      </c>
      <c r="D8252" s="33">
        <v>0.63255127316021242</v>
      </c>
    </row>
    <row r="8253" spans="1:4">
      <c r="A8253" s="5">
        <v>8251</v>
      </c>
      <c r="B8253" s="33">
        <v>8.1197516699589717E-2</v>
      </c>
      <c r="C8253" s="33">
        <v>0</v>
      </c>
      <c r="D8253" s="33">
        <v>0.63264645006495956</v>
      </c>
    </row>
    <row r="8254" spans="1:4">
      <c r="A8254" s="5">
        <v>8252</v>
      </c>
      <c r="B8254" s="33">
        <v>9.9837209838029406E-2</v>
      </c>
      <c r="C8254" s="33">
        <v>0</v>
      </c>
      <c r="D8254" s="33">
        <v>0.63274159293080268</v>
      </c>
    </row>
    <row r="8255" spans="1:4">
      <c r="A8255" s="5">
        <v>8253</v>
      </c>
      <c r="B8255" s="33">
        <v>0.12307805930428102</v>
      </c>
      <c r="C8255" s="33">
        <v>0</v>
      </c>
      <c r="D8255" s="33">
        <v>0.63283670161499517</v>
      </c>
    </row>
    <row r="8256" spans="1:4">
      <c r="A8256" s="5">
        <v>8254</v>
      </c>
      <c r="B8256" s="33">
        <v>0.14014762469081168</v>
      </c>
      <c r="C8256" s="33">
        <v>0</v>
      </c>
      <c r="D8256" s="33">
        <v>0.63293177598342421</v>
      </c>
    </row>
    <row r="8257" spans="1:4">
      <c r="A8257" s="5">
        <v>8255</v>
      </c>
      <c r="B8257" s="33">
        <v>0.15350032826550036</v>
      </c>
      <c r="C8257" s="33">
        <v>0</v>
      </c>
      <c r="D8257" s="33">
        <v>0.63302681590179655</v>
      </c>
    </row>
    <row r="8258" spans="1:4">
      <c r="A8258" s="5">
        <v>8256</v>
      </c>
      <c r="B8258" s="33">
        <v>0.17156190382104472</v>
      </c>
      <c r="C8258" s="33">
        <v>0</v>
      </c>
      <c r="D8258" s="33">
        <v>0.63312182123304439</v>
      </c>
    </row>
    <row r="8259" spans="1:4">
      <c r="A8259" s="5">
        <v>8257</v>
      </c>
      <c r="B8259" s="33">
        <v>0.18120671346098002</v>
      </c>
      <c r="C8259" s="33">
        <v>0</v>
      </c>
      <c r="D8259" s="33">
        <v>0.63321679183620061</v>
      </c>
    </row>
    <row r="8260" spans="1:4">
      <c r="A8260" s="5">
        <v>8258</v>
      </c>
      <c r="B8260" s="33">
        <v>0.18722540186960865</v>
      </c>
      <c r="C8260" s="33">
        <v>0</v>
      </c>
      <c r="D8260" s="33">
        <v>0.63331172757926602</v>
      </c>
    </row>
    <row r="8261" spans="1:4">
      <c r="A8261" s="5">
        <v>8259</v>
      </c>
      <c r="B8261" s="33">
        <v>0.20390521760029318</v>
      </c>
      <c r="C8261" s="33">
        <v>0</v>
      </c>
      <c r="D8261" s="33">
        <v>0.63340662832758676</v>
      </c>
    </row>
    <row r="8262" spans="1:4">
      <c r="A8262" s="5">
        <v>8260</v>
      </c>
      <c r="B8262" s="33">
        <v>0.22770451680201495</v>
      </c>
      <c r="C8262" s="33">
        <v>0</v>
      </c>
      <c r="D8262" s="33">
        <v>0.63350149394363187</v>
      </c>
    </row>
    <row r="8263" spans="1:4">
      <c r="A8263" s="5">
        <v>8261</v>
      </c>
      <c r="B8263" s="33">
        <v>0.23341457354195924</v>
      </c>
      <c r="C8263" s="33">
        <v>0</v>
      </c>
      <c r="D8263" s="33">
        <v>0.63359632428943324</v>
      </c>
    </row>
    <row r="8264" spans="1:4">
      <c r="A8264" s="5">
        <v>8262</v>
      </c>
      <c r="B8264" s="33">
        <v>0.23508198421082246</v>
      </c>
      <c r="C8264" s="33">
        <v>0</v>
      </c>
      <c r="D8264" s="33">
        <v>0.63369111923432586</v>
      </c>
    </row>
    <row r="8265" spans="1:4">
      <c r="A8265" s="5">
        <v>8263</v>
      </c>
      <c r="B8265" s="33">
        <v>0.23105581049282983</v>
      </c>
      <c r="C8265" s="33">
        <v>0</v>
      </c>
      <c r="D8265" s="33">
        <v>0.63378587864352065</v>
      </c>
    </row>
    <row r="8266" spans="1:4">
      <c r="A8266" s="5">
        <v>8264</v>
      </c>
      <c r="B8266" s="33">
        <v>0.22809938440457009</v>
      </c>
      <c r="C8266" s="33">
        <v>0</v>
      </c>
      <c r="D8266" s="33">
        <v>0.6338806023822372</v>
      </c>
    </row>
    <row r="8267" spans="1:4">
      <c r="A8267" s="5">
        <v>8265</v>
      </c>
      <c r="B8267" s="33">
        <v>0.21357942858408138</v>
      </c>
      <c r="C8267" s="33">
        <v>0</v>
      </c>
      <c r="D8267" s="33">
        <v>0.63397529031433841</v>
      </c>
    </row>
    <row r="8268" spans="1:4">
      <c r="A8268" s="5">
        <v>8266</v>
      </c>
      <c r="B8268" s="33">
        <v>0.20946058033111073</v>
      </c>
      <c r="C8268" s="33">
        <v>7.1423364207929612E-3</v>
      </c>
      <c r="D8268" s="33">
        <v>0.63406994230949498</v>
      </c>
    </row>
    <row r="8269" spans="1:4">
      <c r="A8269" s="5">
        <v>8267</v>
      </c>
      <c r="B8269" s="33">
        <v>0.21418061844701822</v>
      </c>
      <c r="C8269" s="33">
        <v>4.2607731061971799E-2</v>
      </c>
      <c r="D8269" s="33">
        <v>0.63416455822959616</v>
      </c>
    </row>
    <row r="8270" spans="1:4">
      <c r="A8270" s="5">
        <v>8268</v>
      </c>
      <c r="B8270" s="33">
        <v>0.23154768356213948</v>
      </c>
      <c r="C8270" s="33">
        <v>6.7236477340568215E-2</v>
      </c>
      <c r="D8270" s="33">
        <v>0.63425913794871713</v>
      </c>
    </row>
    <row r="8271" spans="1:4">
      <c r="A8271" s="5">
        <v>8269</v>
      </c>
      <c r="B8271" s="33">
        <v>0.25833895896723136</v>
      </c>
      <c r="C8271" s="33">
        <v>7.6349113463648893E-2</v>
      </c>
      <c r="D8271" s="33">
        <v>0.63435368132746828</v>
      </c>
    </row>
    <row r="8272" spans="1:4">
      <c r="A8272" s="5">
        <v>8270</v>
      </c>
      <c r="B8272" s="33">
        <v>0.24425255352762129</v>
      </c>
      <c r="C8272" s="33">
        <v>5.4922104201270007E-2</v>
      </c>
      <c r="D8272" s="33">
        <v>0.63444818823934823</v>
      </c>
    </row>
    <row r="8273" spans="1:4">
      <c r="A8273" s="5">
        <v>8271</v>
      </c>
      <c r="B8273" s="33">
        <v>0.23233417124630099</v>
      </c>
      <c r="C8273" s="33">
        <v>1.354581045322803E-2</v>
      </c>
      <c r="D8273" s="33">
        <v>0.63454265854722536</v>
      </c>
    </row>
    <row r="8274" spans="1:4">
      <c r="A8274" s="5">
        <v>8272</v>
      </c>
      <c r="B8274" s="33">
        <v>0.21967329624844159</v>
      </c>
      <c r="C8274" s="33">
        <v>0</v>
      </c>
      <c r="D8274" s="33">
        <v>0.63463709211636021</v>
      </c>
    </row>
    <row r="8275" spans="1:4">
      <c r="A8275" s="5">
        <v>8273</v>
      </c>
      <c r="B8275" s="33">
        <v>0.21327868480168388</v>
      </c>
      <c r="C8275" s="33">
        <v>0</v>
      </c>
      <c r="D8275" s="33">
        <v>0.63473148882231156</v>
      </c>
    </row>
    <row r="8276" spans="1:4">
      <c r="A8276" s="5">
        <v>8274</v>
      </c>
      <c r="B8276" s="33">
        <v>0.22374693470562065</v>
      </c>
      <c r="C8276" s="33">
        <v>0</v>
      </c>
      <c r="D8276" s="33">
        <v>0.63482584853212609</v>
      </c>
    </row>
    <row r="8277" spans="1:4">
      <c r="A8277" s="5">
        <v>8275</v>
      </c>
      <c r="B8277" s="33">
        <v>0.22503493686111764</v>
      </c>
      <c r="C8277" s="33">
        <v>0</v>
      </c>
      <c r="D8277" s="33">
        <v>0.63492017111408716</v>
      </c>
    </row>
    <row r="8278" spans="1:4">
      <c r="A8278" s="5">
        <v>8276</v>
      </c>
      <c r="B8278" s="33">
        <v>0.23292362732951799</v>
      </c>
      <c r="C8278" s="33">
        <v>0</v>
      </c>
      <c r="D8278" s="33">
        <v>0.63501445643174903</v>
      </c>
    </row>
    <row r="8279" spans="1:4">
      <c r="A8279" s="5">
        <v>8277</v>
      </c>
      <c r="B8279" s="33">
        <v>0.24133468892999177</v>
      </c>
      <c r="C8279" s="33">
        <v>0</v>
      </c>
      <c r="D8279" s="33">
        <v>0.63510870436369193</v>
      </c>
    </row>
    <row r="8280" spans="1:4">
      <c r="A8280" s="5">
        <v>8278</v>
      </c>
      <c r="B8280" s="33">
        <v>0.24967752705887331</v>
      </c>
      <c r="C8280" s="33">
        <v>0</v>
      </c>
      <c r="D8280" s="33">
        <v>0.63520291477516555</v>
      </c>
    </row>
    <row r="8281" spans="1:4">
      <c r="A8281" s="5">
        <v>8279</v>
      </c>
      <c r="B8281" s="33">
        <v>0.27243670609386422</v>
      </c>
      <c r="C8281" s="33">
        <v>0</v>
      </c>
      <c r="D8281" s="33">
        <v>0.63529708753449399</v>
      </c>
    </row>
    <row r="8282" spans="1:4">
      <c r="A8282" s="5">
        <v>8280</v>
      </c>
      <c r="B8282" s="33">
        <v>0.29196659629391392</v>
      </c>
      <c r="C8282" s="33">
        <v>0</v>
      </c>
      <c r="D8282" s="33">
        <v>0.6353912225195083</v>
      </c>
    </row>
    <row r="8283" spans="1:4">
      <c r="A8283" s="5">
        <v>8281</v>
      </c>
      <c r="B8283" s="33">
        <v>0.3267043272602787</v>
      </c>
      <c r="C8283" s="33">
        <v>0</v>
      </c>
      <c r="D8283" s="33">
        <v>0.63548531959286658</v>
      </c>
    </row>
    <row r="8284" spans="1:4">
      <c r="A8284" s="5">
        <v>8282</v>
      </c>
      <c r="B8284" s="33">
        <v>0.35125849200096926</v>
      </c>
      <c r="C8284" s="33">
        <v>0</v>
      </c>
      <c r="D8284" s="33">
        <v>0.63557937862953962</v>
      </c>
    </row>
    <row r="8285" spans="1:4">
      <c r="A8285" s="5">
        <v>8283</v>
      </c>
      <c r="B8285" s="33">
        <v>0.37031494835851542</v>
      </c>
      <c r="C8285" s="33">
        <v>0</v>
      </c>
      <c r="D8285" s="33">
        <v>0.63567339950183843</v>
      </c>
    </row>
    <row r="8286" spans="1:4">
      <c r="A8286" s="5">
        <v>8284</v>
      </c>
      <c r="B8286" s="33">
        <v>0.38818589746094717</v>
      </c>
      <c r="C8286" s="33">
        <v>0</v>
      </c>
      <c r="D8286" s="33">
        <v>0.63576738207812322</v>
      </c>
    </row>
    <row r="8287" spans="1:4">
      <c r="A8287" s="5">
        <v>8285</v>
      </c>
      <c r="B8287" s="33">
        <v>0.40879478809072195</v>
      </c>
      <c r="C8287" s="33">
        <v>0</v>
      </c>
      <c r="D8287" s="33">
        <v>0.63586132623147329</v>
      </c>
    </row>
    <row r="8288" spans="1:4">
      <c r="A8288" s="5">
        <v>8286</v>
      </c>
      <c r="B8288" s="33">
        <v>0.41669570462355443</v>
      </c>
      <c r="C8288" s="33">
        <v>0</v>
      </c>
      <c r="D8288" s="33">
        <v>0.63595523183815339</v>
      </c>
    </row>
    <row r="8289" spans="1:4">
      <c r="A8289" s="5">
        <v>8287</v>
      </c>
      <c r="B8289" s="33">
        <v>0.46957331908608185</v>
      </c>
      <c r="C8289" s="33">
        <v>0</v>
      </c>
      <c r="D8289" s="33">
        <v>0.63604909876498406</v>
      </c>
    </row>
    <row r="8290" spans="1:4">
      <c r="A8290" s="5">
        <v>8288</v>
      </c>
      <c r="B8290" s="33">
        <v>0.46723900502765436</v>
      </c>
      <c r="C8290" s="33">
        <v>0</v>
      </c>
      <c r="D8290" s="33">
        <v>0.63614292688998975</v>
      </c>
    </row>
    <row r="8291" spans="1:4">
      <c r="A8291" s="5">
        <v>8289</v>
      </c>
      <c r="B8291" s="33">
        <v>0.47023976571823278</v>
      </c>
      <c r="C8291" s="33">
        <v>0</v>
      </c>
      <c r="D8291" s="33">
        <v>0.63623671608153054</v>
      </c>
    </row>
    <row r="8292" spans="1:4">
      <c r="A8292" s="5">
        <v>8290</v>
      </c>
      <c r="B8292" s="33">
        <v>0.47714116462362882</v>
      </c>
      <c r="C8292" s="33">
        <v>1.354581045322803E-2</v>
      </c>
      <c r="D8292" s="33">
        <v>0.63633046621745881</v>
      </c>
    </row>
    <row r="8293" spans="1:4">
      <c r="A8293" s="5">
        <v>8291</v>
      </c>
      <c r="B8293" s="33">
        <v>0.48740836178046121</v>
      </c>
      <c r="C8293" s="33">
        <v>5.3690666887340192E-2</v>
      </c>
      <c r="D8293" s="33">
        <v>0.63642417717016564</v>
      </c>
    </row>
    <row r="8294" spans="1:4">
      <c r="A8294" s="5">
        <v>8292</v>
      </c>
      <c r="B8294" s="33">
        <v>0.50148465620572114</v>
      </c>
      <c r="C8294" s="33">
        <v>7.9797137942652391E-2</v>
      </c>
      <c r="D8294" s="33">
        <v>0.63651784881133366</v>
      </c>
    </row>
    <row r="8295" spans="1:4">
      <c r="A8295" s="5">
        <v>8293</v>
      </c>
      <c r="B8295" s="33">
        <v>0.47481561504638442</v>
      </c>
      <c r="C8295" s="33">
        <v>9.8761272577171641E-2</v>
      </c>
      <c r="D8295" s="33">
        <v>0.63661148102177367</v>
      </c>
    </row>
    <row r="8296" spans="1:4">
      <c r="A8296" s="5">
        <v>8294</v>
      </c>
      <c r="B8296" s="33">
        <v>0.47689212595957076</v>
      </c>
      <c r="C8296" s="33">
        <v>6.8221627191712084E-2</v>
      </c>
      <c r="D8296" s="33">
        <v>0.63670507367020635</v>
      </c>
    </row>
    <row r="8297" spans="1:4">
      <c r="A8297" s="5">
        <v>8295</v>
      </c>
      <c r="B8297" s="33">
        <v>0.49967891279074794</v>
      </c>
      <c r="C8297" s="33">
        <v>2.191958418795081E-2</v>
      </c>
      <c r="D8297" s="33">
        <v>0.63679862663381681</v>
      </c>
    </row>
    <row r="8298" spans="1:4">
      <c r="A8298" s="5">
        <v>8296</v>
      </c>
      <c r="B8298" s="33">
        <v>0.53300713233146724</v>
      </c>
      <c r="C8298" s="33">
        <v>0</v>
      </c>
      <c r="D8298" s="33">
        <v>0.63689213979181092</v>
      </c>
    </row>
    <row r="8299" spans="1:4">
      <c r="A8299" s="5">
        <v>8297</v>
      </c>
      <c r="B8299" s="33">
        <v>0.56633163555092814</v>
      </c>
      <c r="C8299" s="33">
        <v>0</v>
      </c>
      <c r="D8299" s="33">
        <v>0.63698561301361745</v>
      </c>
    </row>
    <row r="8300" spans="1:4">
      <c r="A8300" s="5">
        <v>8298</v>
      </c>
      <c r="B8300" s="33">
        <v>0.60289779700137158</v>
      </c>
      <c r="C8300" s="33">
        <v>0</v>
      </c>
      <c r="D8300" s="33">
        <v>0.63707904617926903</v>
      </c>
    </row>
    <row r="8301" spans="1:4">
      <c r="A8301" s="5">
        <v>8299</v>
      </c>
      <c r="B8301" s="33">
        <v>0.59116311389913856</v>
      </c>
      <c r="C8301" s="33">
        <v>0</v>
      </c>
      <c r="D8301" s="33">
        <v>0.63717243916772104</v>
      </c>
    </row>
    <row r="8302" spans="1:4">
      <c r="A8302" s="5">
        <v>8300</v>
      </c>
      <c r="B8302" s="33">
        <v>0.61003828578213559</v>
      </c>
      <c r="C8302" s="33">
        <v>0</v>
      </c>
      <c r="D8302" s="33">
        <v>0.63726579184799015</v>
      </c>
    </row>
    <row r="8303" spans="1:4">
      <c r="A8303" s="5">
        <v>8301</v>
      </c>
      <c r="B8303" s="33">
        <v>0.62877742382832147</v>
      </c>
      <c r="C8303" s="33">
        <v>0</v>
      </c>
      <c r="D8303" s="33">
        <v>0.63735910410620678</v>
      </c>
    </row>
    <row r="8304" spans="1:4">
      <c r="A8304" s="5">
        <v>8302</v>
      </c>
      <c r="B8304" s="33">
        <v>0.64591784362131399</v>
      </c>
      <c r="C8304" s="33">
        <v>0</v>
      </c>
      <c r="D8304" s="33">
        <v>0.63745237581175362</v>
      </c>
    </row>
    <row r="8305" spans="1:4">
      <c r="A8305" s="5">
        <v>8303</v>
      </c>
      <c r="B8305" s="33">
        <v>0.67146919284985029</v>
      </c>
      <c r="C8305" s="33">
        <v>0</v>
      </c>
      <c r="D8305" s="33">
        <v>0.63754560684840134</v>
      </c>
    </row>
    <row r="8306" spans="1:4">
      <c r="A8306" s="5">
        <v>8304</v>
      </c>
      <c r="B8306" s="33">
        <v>0.68751365510826579</v>
      </c>
      <c r="C8306" s="33">
        <v>0</v>
      </c>
      <c r="D8306" s="33">
        <v>0.63763879709296711</v>
      </c>
    </row>
    <row r="8307" spans="1:4">
      <c r="A8307" s="5">
        <v>8305</v>
      </c>
      <c r="B8307" s="33">
        <v>0.69725009521095616</v>
      </c>
      <c r="C8307" s="33">
        <v>0</v>
      </c>
      <c r="D8307" s="33">
        <v>0.63773194642261866</v>
      </c>
    </row>
    <row r="8308" spans="1:4">
      <c r="A8308" s="5">
        <v>8306</v>
      </c>
      <c r="B8308" s="33">
        <v>0.71398620772424359</v>
      </c>
      <c r="C8308" s="33">
        <v>0</v>
      </c>
      <c r="D8308" s="33">
        <v>0.63782505471613271</v>
      </c>
    </row>
    <row r="8309" spans="1:4">
      <c r="A8309" s="5">
        <v>8307</v>
      </c>
      <c r="B8309" s="33">
        <v>0.70914910547217425</v>
      </c>
      <c r="C8309" s="33">
        <v>0</v>
      </c>
      <c r="D8309" s="33">
        <v>0.63791812185289287</v>
      </c>
    </row>
    <row r="8310" spans="1:4">
      <c r="A8310" s="5">
        <v>8308</v>
      </c>
      <c r="B8310" s="33">
        <v>0.69322249412027503</v>
      </c>
      <c r="C8310" s="33">
        <v>0</v>
      </c>
      <c r="D8310" s="33">
        <v>0.63801114771598377</v>
      </c>
    </row>
    <row r="8311" spans="1:4">
      <c r="A8311" s="5">
        <v>8309</v>
      </c>
      <c r="B8311" s="33">
        <v>0.68164098819410113</v>
      </c>
      <c r="C8311" s="33">
        <v>0</v>
      </c>
      <c r="D8311" s="33">
        <v>0.63810413218189976</v>
      </c>
    </row>
    <row r="8312" spans="1:4">
      <c r="A8312" s="5">
        <v>8310</v>
      </c>
      <c r="B8312" s="33">
        <v>0.66110733671023758</v>
      </c>
      <c r="C8312" s="33">
        <v>0</v>
      </c>
      <c r="D8312" s="33">
        <v>0.63819707512967683</v>
      </c>
    </row>
    <row r="8313" spans="1:4">
      <c r="A8313" s="5">
        <v>8311</v>
      </c>
      <c r="B8313" s="33">
        <v>0.63258715214537165</v>
      </c>
      <c r="C8313" s="33">
        <v>0</v>
      </c>
      <c r="D8313" s="33">
        <v>0.63828997644330387</v>
      </c>
    </row>
    <row r="8314" spans="1:4">
      <c r="A8314" s="5">
        <v>8312</v>
      </c>
      <c r="B8314" s="33">
        <v>0.59187346207326808</v>
      </c>
      <c r="C8314" s="33">
        <v>0</v>
      </c>
      <c r="D8314" s="33">
        <v>0.63838283599895196</v>
      </c>
    </row>
    <row r="8315" spans="1:4">
      <c r="A8315" s="5">
        <v>8313</v>
      </c>
      <c r="B8315" s="33">
        <v>0.57238410377098614</v>
      </c>
      <c r="C8315" s="33">
        <v>0</v>
      </c>
      <c r="D8315" s="33">
        <v>0.63847565368073422</v>
      </c>
    </row>
    <row r="8316" spans="1:4">
      <c r="A8316" s="5">
        <v>8314</v>
      </c>
      <c r="B8316" s="33">
        <v>0.56401814458910815</v>
      </c>
      <c r="C8316" s="33">
        <v>1.3053235527656101E-2</v>
      </c>
      <c r="D8316" s="33">
        <v>0.63856842937229763</v>
      </c>
    </row>
    <row r="8317" spans="1:4">
      <c r="A8317" s="5">
        <v>8315</v>
      </c>
      <c r="B8317" s="33">
        <v>0.5602639561006415</v>
      </c>
      <c r="C8317" s="33">
        <v>4.7040905392119151E-2</v>
      </c>
      <c r="D8317" s="33">
        <v>0.63866116295273756</v>
      </c>
    </row>
    <row r="8318" spans="1:4">
      <c r="A8318" s="5">
        <v>8316</v>
      </c>
      <c r="B8318" s="33">
        <v>0.56537459831692305</v>
      </c>
      <c r="C8318" s="33">
        <v>6.7975339728926124E-2</v>
      </c>
      <c r="D8318" s="33">
        <v>0.63875385430397313</v>
      </c>
    </row>
    <row r="8319" spans="1:4">
      <c r="A8319" s="5">
        <v>8317</v>
      </c>
      <c r="B8319" s="33">
        <v>0.50312491852086461</v>
      </c>
      <c r="C8319" s="33">
        <v>8.743204928901728E-2</v>
      </c>
      <c r="D8319" s="33">
        <v>0.6388465033117382</v>
      </c>
    </row>
    <row r="8320" spans="1:4">
      <c r="A8320" s="5">
        <v>8318</v>
      </c>
      <c r="B8320" s="33">
        <v>0.51416420144791786</v>
      </c>
      <c r="C8320" s="33">
        <v>6.8467914654498044E-2</v>
      </c>
      <c r="D8320" s="33">
        <v>0.63893910985495039</v>
      </c>
    </row>
    <row r="8321" spans="1:4">
      <c r="A8321" s="5">
        <v>8319</v>
      </c>
      <c r="B8321" s="33">
        <v>0.52790597201830269</v>
      </c>
      <c r="C8321" s="33">
        <v>1.65012600066596E-2</v>
      </c>
      <c r="D8321" s="33">
        <v>0.6390316738200994</v>
      </c>
    </row>
    <row r="8322" spans="1:4">
      <c r="A8322" s="5">
        <v>8320</v>
      </c>
      <c r="B8322" s="33">
        <v>0.53502822657963944</v>
      </c>
      <c r="C8322" s="33">
        <v>0</v>
      </c>
      <c r="D8322" s="33">
        <v>0.63912419508957041</v>
      </c>
    </row>
    <row r="8323" spans="1:4">
      <c r="A8323" s="5">
        <v>8321</v>
      </c>
      <c r="B8323" s="33">
        <v>0.54301428271865393</v>
      </c>
      <c r="C8323" s="33">
        <v>0</v>
      </c>
      <c r="D8323" s="33">
        <v>0.63921667354737322</v>
      </c>
    </row>
    <row r="8324" spans="1:4">
      <c r="A8324" s="5">
        <v>8322</v>
      </c>
      <c r="B8324" s="33">
        <v>0.55049131362279069</v>
      </c>
      <c r="C8324" s="33">
        <v>0</v>
      </c>
      <c r="D8324" s="33">
        <v>0.63930910907843941</v>
      </c>
    </row>
    <row r="8325" spans="1:4">
      <c r="A8325" s="5">
        <v>8323</v>
      </c>
      <c r="B8325" s="33">
        <v>0.53227909846475352</v>
      </c>
      <c r="C8325" s="33">
        <v>0</v>
      </c>
      <c r="D8325" s="33">
        <v>0.63940150156757614</v>
      </c>
    </row>
    <row r="8326" spans="1:4">
      <c r="A8326" s="5">
        <v>8324</v>
      </c>
      <c r="B8326" s="33">
        <v>0.51718005015505542</v>
      </c>
      <c r="C8326" s="33">
        <v>0</v>
      </c>
      <c r="D8326" s="33">
        <v>0.63949385089869348</v>
      </c>
    </row>
    <row r="8327" spans="1:4">
      <c r="A8327" s="5">
        <v>8325</v>
      </c>
      <c r="B8327" s="33">
        <v>0.52798703289735316</v>
      </c>
      <c r="C8327" s="33">
        <v>0</v>
      </c>
      <c r="D8327" s="33">
        <v>0.63958615695636911</v>
      </c>
    </row>
    <row r="8328" spans="1:4">
      <c r="A8328" s="5">
        <v>8326</v>
      </c>
      <c r="B8328" s="33">
        <v>0.54116140652399825</v>
      </c>
      <c r="C8328" s="33">
        <v>0</v>
      </c>
      <c r="D8328" s="33">
        <v>0.63967841962849781</v>
      </c>
    </row>
    <row r="8329" spans="1:4">
      <c r="A8329" s="5">
        <v>8327</v>
      </c>
      <c r="B8329" s="33">
        <v>0.56920047572521781</v>
      </c>
      <c r="C8329" s="33">
        <v>0</v>
      </c>
      <c r="D8329" s="33">
        <v>0.63977063880100715</v>
      </c>
    </row>
    <row r="8330" spans="1:4">
      <c r="A8330" s="5">
        <v>8328</v>
      </c>
      <c r="B8330" s="33">
        <v>0.6047829201052044</v>
      </c>
      <c r="C8330" s="33">
        <v>0</v>
      </c>
      <c r="D8330" s="33">
        <v>0.63986281436140435</v>
      </c>
    </row>
    <row r="8331" spans="1:4">
      <c r="A8331" s="5">
        <v>8329</v>
      </c>
      <c r="B8331" s="33">
        <v>0.6186435752062327</v>
      </c>
      <c r="C8331" s="33">
        <v>0</v>
      </c>
      <c r="D8331" s="33">
        <v>0.63995494619419868</v>
      </c>
    </row>
    <row r="8332" spans="1:4">
      <c r="A8332" s="5">
        <v>8330</v>
      </c>
      <c r="B8332" s="33">
        <v>0.64328786206941146</v>
      </c>
      <c r="C8332" s="33">
        <v>0</v>
      </c>
      <c r="D8332" s="33">
        <v>0.64004703418803843</v>
      </c>
    </row>
    <row r="8333" spans="1:4">
      <c r="A8333" s="5">
        <v>8331</v>
      </c>
      <c r="B8333" s="33">
        <v>0.68720887195335068</v>
      </c>
      <c r="C8333" s="33">
        <v>0</v>
      </c>
      <c r="D8333" s="33">
        <v>0.64013907823215832</v>
      </c>
    </row>
    <row r="8334" spans="1:4">
      <c r="A8334" s="5">
        <v>8332</v>
      </c>
      <c r="B8334" s="33">
        <v>0.71647733488266518</v>
      </c>
      <c r="C8334" s="33">
        <v>0</v>
      </c>
      <c r="D8334" s="33">
        <v>0.64023107820627845</v>
      </c>
    </row>
    <row r="8335" spans="1:4">
      <c r="A8335" s="5">
        <v>8333</v>
      </c>
      <c r="B8335" s="33">
        <v>0.73858258770828411</v>
      </c>
      <c r="C8335" s="33">
        <v>0</v>
      </c>
      <c r="D8335" s="33">
        <v>0.64032303401286039</v>
      </c>
    </row>
    <row r="8336" spans="1:4">
      <c r="A8336" s="5">
        <v>8334</v>
      </c>
      <c r="B8336" s="33">
        <v>0.7517414811356814</v>
      </c>
      <c r="C8336" s="33">
        <v>0</v>
      </c>
      <c r="D8336" s="33">
        <v>0.6404149455283098</v>
      </c>
    </row>
    <row r="8337" spans="1:4">
      <c r="A8337" s="5">
        <v>8335</v>
      </c>
      <c r="B8337" s="33">
        <v>0.78255891770504571</v>
      </c>
      <c r="C8337" s="33">
        <v>0</v>
      </c>
      <c r="D8337" s="33">
        <v>0.64050681264632048</v>
      </c>
    </row>
    <row r="8338" spans="1:4">
      <c r="A8338" s="5">
        <v>8336</v>
      </c>
      <c r="B8338" s="33">
        <v>0.78351964058900381</v>
      </c>
      <c r="C8338" s="33">
        <v>0</v>
      </c>
      <c r="D8338" s="33">
        <v>0.64059863525659488</v>
      </c>
    </row>
    <row r="8339" spans="1:4">
      <c r="A8339" s="5">
        <v>8337</v>
      </c>
      <c r="B8339" s="33">
        <v>0.76336001445488</v>
      </c>
      <c r="C8339" s="33">
        <v>0</v>
      </c>
      <c r="D8339" s="33">
        <v>0.64069041324841891</v>
      </c>
    </row>
    <row r="8340" spans="1:4">
      <c r="A8340" s="5">
        <v>8338</v>
      </c>
      <c r="B8340" s="33">
        <v>0.74097917929566315</v>
      </c>
      <c r="C8340" s="33">
        <v>8.3737737347227819E-3</v>
      </c>
      <c r="D8340" s="33">
        <v>0.64078214651101462</v>
      </c>
    </row>
    <row r="8341" spans="1:4">
      <c r="A8341" s="5">
        <v>8339</v>
      </c>
      <c r="B8341" s="33">
        <v>0.72408912309056417</v>
      </c>
      <c r="C8341" s="33">
        <v>4.0144856434112162E-2</v>
      </c>
      <c r="D8341" s="33">
        <v>0.64087383493852701</v>
      </c>
    </row>
    <row r="8342" spans="1:4">
      <c r="A8342" s="5">
        <v>8340</v>
      </c>
      <c r="B8342" s="33">
        <v>0.69603479203831486</v>
      </c>
      <c r="C8342" s="33">
        <v>5.787755375470157E-2</v>
      </c>
      <c r="D8342" s="33">
        <v>0.64096547841747975</v>
      </c>
    </row>
    <row r="8343" spans="1:4">
      <c r="A8343" s="5">
        <v>8341</v>
      </c>
      <c r="B8343" s="33">
        <v>0.6937547554541118</v>
      </c>
      <c r="C8343" s="33">
        <v>7.6349113463648893E-2</v>
      </c>
      <c r="D8343" s="33">
        <v>0.64105707684407265</v>
      </c>
    </row>
    <row r="8344" spans="1:4">
      <c r="A8344" s="5">
        <v>8342</v>
      </c>
      <c r="B8344" s="33">
        <v>0.63747748386370184</v>
      </c>
      <c r="C8344" s="33">
        <v>4.9011205094406859E-2</v>
      </c>
      <c r="D8344" s="33">
        <v>0.64114863010510581</v>
      </c>
    </row>
    <row r="8345" spans="1:4">
      <c r="A8345" s="5">
        <v>8343</v>
      </c>
      <c r="B8345" s="33">
        <v>0.60250488907628186</v>
      </c>
      <c r="C8345" s="33">
        <v>7.3886238835789248E-3</v>
      </c>
      <c r="D8345" s="33">
        <v>0.6412401380912478</v>
      </c>
    </row>
    <row r="8346" spans="1:4">
      <c r="A8346" s="5">
        <v>8344</v>
      </c>
      <c r="B8346" s="33">
        <v>0.57214547598034515</v>
      </c>
      <c r="C8346" s="33">
        <v>0</v>
      </c>
      <c r="D8346" s="33">
        <v>0.64133160070270467</v>
      </c>
    </row>
    <row r="8347" spans="1:4">
      <c r="A8347" s="5">
        <v>8345</v>
      </c>
      <c r="B8347" s="33">
        <v>0.55538267703252142</v>
      </c>
      <c r="C8347" s="33">
        <v>0</v>
      </c>
      <c r="D8347" s="33">
        <v>0.64142301782702993</v>
      </c>
    </row>
    <row r="8348" spans="1:4">
      <c r="A8348" s="5">
        <v>8346</v>
      </c>
      <c r="B8348" s="33">
        <v>0.54212830987652871</v>
      </c>
      <c r="C8348" s="33">
        <v>0</v>
      </c>
      <c r="D8348" s="33">
        <v>0.64151438935616456</v>
      </c>
    </row>
    <row r="8349" spans="1:4">
      <c r="A8349" s="5">
        <v>8347</v>
      </c>
      <c r="B8349" s="33">
        <v>0.50049989468112399</v>
      </c>
      <c r="C8349" s="33">
        <v>0</v>
      </c>
      <c r="D8349" s="33">
        <v>0.64160571518426479</v>
      </c>
    </row>
    <row r="8350" spans="1:4">
      <c r="A8350" s="5">
        <v>8348</v>
      </c>
      <c r="B8350" s="33">
        <v>0.4995967972052705</v>
      </c>
      <c r="C8350" s="33">
        <v>0</v>
      </c>
      <c r="D8350" s="33">
        <v>0.64169699521136525</v>
      </c>
    </row>
    <row r="8351" spans="1:4">
      <c r="A8351" s="5">
        <v>8349</v>
      </c>
      <c r="B8351" s="33">
        <v>0.50959175834166426</v>
      </c>
      <c r="C8351" s="33">
        <v>0</v>
      </c>
      <c r="D8351" s="33">
        <v>0.64178822932561175</v>
      </c>
    </row>
    <row r="8352" spans="1:4">
      <c r="A8352" s="5">
        <v>8350</v>
      </c>
      <c r="B8352" s="33">
        <v>0.52133028539467463</v>
      </c>
      <c r="C8352" s="33">
        <v>0</v>
      </c>
      <c r="D8352" s="33">
        <v>0.64187941742087573</v>
      </c>
    </row>
    <row r="8353" spans="1:4">
      <c r="A8353" s="5">
        <v>8351</v>
      </c>
      <c r="B8353" s="33">
        <v>0.52968863805188238</v>
      </c>
      <c r="C8353" s="33">
        <v>0</v>
      </c>
      <c r="D8353" s="33">
        <v>0.64197055939794656</v>
      </c>
    </row>
    <row r="8354" spans="1:4">
      <c r="A8354" s="5">
        <v>8352</v>
      </c>
      <c r="B8354" s="33">
        <v>0.531955452885432</v>
      </c>
      <c r="C8354" s="33">
        <v>0</v>
      </c>
      <c r="D8354" s="33">
        <v>0.64206165514720304</v>
      </c>
    </row>
    <row r="8355" spans="1:4">
      <c r="A8355" s="5">
        <v>8353</v>
      </c>
      <c r="B8355" s="33">
        <v>0.52246820861905563</v>
      </c>
      <c r="C8355" s="33">
        <v>0</v>
      </c>
      <c r="D8355" s="33">
        <v>0.64215270456747164</v>
      </c>
    </row>
    <row r="8356" spans="1:4">
      <c r="A8356" s="5">
        <v>8354</v>
      </c>
      <c r="B8356" s="33">
        <v>0.52198059849457201</v>
      </c>
      <c r="C8356" s="33">
        <v>0</v>
      </c>
      <c r="D8356" s="33">
        <v>0.64224370755262417</v>
      </c>
    </row>
    <row r="8357" spans="1:4">
      <c r="A8357" s="5">
        <v>8355</v>
      </c>
      <c r="B8357" s="33">
        <v>0.52198059849457201</v>
      </c>
      <c r="C8357" s="33">
        <v>0</v>
      </c>
      <c r="D8357" s="33">
        <v>0.64233466400227002</v>
      </c>
    </row>
    <row r="8358" spans="1:4">
      <c r="A8358" s="5">
        <v>8356</v>
      </c>
      <c r="B8358" s="33">
        <v>0.51098083506003955</v>
      </c>
      <c r="C8358" s="33">
        <v>0</v>
      </c>
      <c r="D8358" s="33">
        <v>0.64242557380849563</v>
      </c>
    </row>
    <row r="8359" spans="1:4">
      <c r="A8359" s="5">
        <v>8357</v>
      </c>
      <c r="B8359" s="33">
        <v>0.50697461185484272</v>
      </c>
      <c r="C8359" s="33">
        <v>0</v>
      </c>
      <c r="D8359" s="33">
        <v>0.64251643687433402</v>
      </c>
    </row>
    <row r="8360" spans="1:4">
      <c r="A8360" s="5">
        <v>8358</v>
      </c>
      <c r="B8360" s="33">
        <v>0.4934290508720986</v>
      </c>
      <c r="C8360" s="33">
        <v>0</v>
      </c>
      <c r="D8360" s="33">
        <v>0.64260725309407662</v>
      </c>
    </row>
    <row r="8361" spans="1:4">
      <c r="A8361" s="5">
        <v>8359</v>
      </c>
      <c r="B8361" s="33">
        <v>0.47647699370899876</v>
      </c>
      <c r="C8361" s="33">
        <v>0</v>
      </c>
      <c r="D8361" s="33">
        <v>0.64269802236713547</v>
      </c>
    </row>
    <row r="8362" spans="1:4">
      <c r="A8362" s="5">
        <v>8360</v>
      </c>
      <c r="B8362" s="33">
        <v>0.45611326258873658</v>
      </c>
      <c r="C8362" s="33">
        <v>0</v>
      </c>
      <c r="D8362" s="33">
        <v>0.64278874459571345</v>
      </c>
    </row>
    <row r="8363" spans="1:4">
      <c r="A8363" s="5">
        <v>8361</v>
      </c>
      <c r="B8363" s="33">
        <v>0.45468660810167222</v>
      </c>
      <c r="C8363" s="33">
        <v>0</v>
      </c>
      <c r="D8363" s="33">
        <v>0.64287941966909035</v>
      </c>
    </row>
    <row r="8364" spans="1:4">
      <c r="A8364" s="5">
        <v>8362</v>
      </c>
      <c r="B8364" s="33">
        <v>0.46005211391827211</v>
      </c>
      <c r="C8364" s="33">
        <v>1.1821798213726279E-2</v>
      </c>
      <c r="D8364" s="33">
        <v>0.6429700474967065</v>
      </c>
    </row>
    <row r="8365" spans="1:4">
      <c r="A8365" s="5">
        <v>8363</v>
      </c>
      <c r="B8365" s="33">
        <v>0.4741506818574317</v>
      </c>
      <c r="C8365" s="33">
        <v>5.9355278531417352E-2</v>
      </c>
      <c r="D8365" s="33">
        <v>0.64306062797224872</v>
      </c>
    </row>
    <row r="8366" spans="1:4">
      <c r="A8366" s="5">
        <v>8364</v>
      </c>
      <c r="B8366" s="33">
        <v>0.49449941705183087</v>
      </c>
      <c r="C8366" s="33">
        <v>9.7037260337669878E-2</v>
      </c>
      <c r="D8366" s="33">
        <v>0.64315116100106939</v>
      </c>
    </row>
    <row r="8367" spans="1:4">
      <c r="A8367" s="5">
        <v>8365</v>
      </c>
      <c r="B8367" s="33">
        <v>0.46907333848744642</v>
      </c>
      <c r="C8367" s="33">
        <v>9.9500134965529549E-2</v>
      </c>
      <c r="D8367" s="33">
        <v>0.64324164648027737</v>
      </c>
    </row>
    <row r="8368" spans="1:4">
      <c r="A8368" s="5">
        <v>8366</v>
      </c>
      <c r="B8368" s="33">
        <v>0.49194610542783007</v>
      </c>
      <c r="C8368" s="33">
        <v>5.9847853456989286E-2</v>
      </c>
      <c r="D8368" s="33">
        <v>0.64333208431248445</v>
      </c>
    </row>
    <row r="8369" spans="1:4">
      <c r="A8369" s="5">
        <v>8367</v>
      </c>
      <c r="B8369" s="33">
        <v>0.51685421169303336</v>
      </c>
      <c r="C8369" s="33">
        <v>7.1423364207929604E-3</v>
      </c>
      <c r="D8369" s="33">
        <v>0.64342247439499367</v>
      </c>
    </row>
    <row r="8370" spans="1:4">
      <c r="A8370" s="5">
        <v>8368</v>
      </c>
      <c r="B8370" s="33">
        <v>0.53211728144688375</v>
      </c>
      <c r="C8370" s="33">
        <v>0</v>
      </c>
      <c r="D8370" s="33">
        <v>0.64351281663393312</v>
      </c>
    </row>
    <row r="8371" spans="1:4">
      <c r="A8371" s="5">
        <v>8369</v>
      </c>
      <c r="B8371" s="33">
        <v>0.54575060486637839</v>
      </c>
      <c r="C8371" s="33">
        <v>0</v>
      </c>
      <c r="D8371" s="33">
        <v>0.64360311092716704</v>
      </c>
    </row>
    <row r="8372" spans="1:4">
      <c r="A8372" s="5">
        <v>8370</v>
      </c>
      <c r="B8372" s="33">
        <v>0.55794459727830437</v>
      </c>
      <c r="C8372" s="33">
        <v>0</v>
      </c>
      <c r="D8372" s="33">
        <v>0.64369335718414478</v>
      </c>
    </row>
    <row r="8373" spans="1:4">
      <c r="A8373" s="5">
        <v>8371</v>
      </c>
      <c r="B8373" s="33">
        <v>0.57190682484186695</v>
      </c>
      <c r="C8373" s="33">
        <v>0</v>
      </c>
      <c r="D8373" s="33">
        <v>0.64378355530182296</v>
      </c>
    </row>
    <row r="8374" spans="1:4">
      <c r="A8374" s="5">
        <v>8372</v>
      </c>
      <c r="B8374" s="33">
        <v>0.57190682484186695</v>
      </c>
      <c r="C8374" s="33">
        <v>0</v>
      </c>
      <c r="D8374" s="33">
        <v>0.64387370518724274</v>
      </c>
    </row>
    <row r="8375" spans="1:4">
      <c r="A8375" s="5">
        <v>8373</v>
      </c>
      <c r="B8375" s="33">
        <v>0.57738991920541016</v>
      </c>
      <c r="C8375" s="33">
        <v>0</v>
      </c>
      <c r="D8375" s="33">
        <v>0.64396380674325104</v>
      </c>
    </row>
    <row r="8376" spans="1:4">
      <c r="A8376" s="5">
        <v>8374</v>
      </c>
      <c r="B8376" s="33">
        <v>0.58198946262206297</v>
      </c>
      <c r="C8376" s="33">
        <v>0</v>
      </c>
      <c r="D8376" s="33">
        <v>0.64405385987234764</v>
      </c>
    </row>
    <row r="8377" spans="1:4">
      <c r="A8377" s="5">
        <v>8375</v>
      </c>
      <c r="B8377" s="33">
        <v>0.59250471482595968</v>
      </c>
      <c r="C8377" s="33">
        <v>0</v>
      </c>
      <c r="D8377" s="33">
        <v>0.64414386448129024</v>
      </c>
    </row>
    <row r="8378" spans="1:4">
      <c r="A8378" s="5">
        <v>8376</v>
      </c>
      <c r="B8378" s="33">
        <v>0.59337242989106831</v>
      </c>
      <c r="C8378" s="33">
        <v>0</v>
      </c>
      <c r="D8378" s="33">
        <v>0.64423382047366584</v>
      </c>
    </row>
    <row r="8379" spans="1:4">
      <c r="A8379" s="5">
        <v>8377</v>
      </c>
      <c r="B8379" s="33">
        <v>0.56282063790592318</v>
      </c>
      <c r="C8379" s="33">
        <v>0</v>
      </c>
      <c r="D8379" s="33">
        <v>0.64432372775774405</v>
      </c>
    </row>
    <row r="8380" spans="1:4">
      <c r="A8380" s="5">
        <v>8378</v>
      </c>
      <c r="B8380" s="33">
        <v>0.57341788808168948</v>
      </c>
      <c r="C8380" s="33">
        <v>0</v>
      </c>
      <c r="D8380" s="33">
        <v>0.64441358623436118</v>
      </c>
    </row>
    <row r="8381" spans="1:4">
      <c r="A8381" s="5">
        <v>8379</v>
      </c>
      <c r="B8381" s="33">
        <v>0.59817892182241061</v>
      </c>
      <c r="C8381" s="33">
        <v>0</v>
      </c>
      <c r="D8381" s="33">
        <v>0.64450339581433336</v>
      </c>
    </row>
    <row r="8382" spans="1:4">
      <c r="A8382" s="5">
        <v>8380</v>
      </c>
      <c r="B8382" s="33">
        <v>0.63056633595308653</v>
      </c>
      <c r="C8382" s="33">
        <v>0</v>
      </c>
      <c r="D8382" s="33">
        <v>0.64459315640396009</v>
      </c>
    </row>
    <row r="8383" spans="1:4">
      <c r="A8383" s="5">
        <v>8381</v>
      </c>
      <c r="B8383" s="33">
        <v>0.64057789092570261</v>
      </c>
      <c r="C8383" s="33">
        <v>0</v>
      </c>
      <c r="D8383" s="33">
        <v>0.64468286790805962</v>
      </c>
    </row>
    <row r="8384" spans="1:4">
      <c r="A8384" s="5">
        <v>8382</v>
      </c>
      <c r="B8384" s="33">
        <v>0.65864561985436598</v>
      </c>
      <c r="C8384" s="33">
        <v>0</v>
      </c>
      <c r="D8384" s="33">
        <v>0.64477253023402914</v>
      </c>
    </row>
    <row r="8385" spans="1:4">
      <c r="A8385" s="5">
        <v>8383</v>
      </c>
      <c r="B8385" s="33">
        <v>0.66510304987743607</v>
      </c>
      <c r="C8385" s="33">
        <v>0</v>
      </c>
      <c r="D8385" s="33">
        <v>0.64486214329168157</v>
      </c>
    </row>
    <row r="8386" spans="1:4">
      <c r="A8386" s="5">
        <v>8384</v>
      </c>
      <c r="B8386" s="33">
        <v>0.67529738793139982</v>
      </c>
      <c r="C8386" s="33">
        <v>0</v>
      </c>
      <c r="D8386" s="33">
        <v>0.64495170698787219</v>
      </c>
    </row>
    <row r="8387" spans="1:4">
      <c r="A8387" s="5">
        <v>8385</v>
      </c>
      <c r="B8387" s="33">
        <v>0.67039638142066171</v>
      </c>
      <c r="C8387" s="33">
        <v>0</v>
      </c>
      <c r="D8387" s="33">
        <v>0.6450412212339095</v>
      </c>
    </row>
    <row r="8388" spans="1:4">
      <c r="A8388" s="5">
        <v>8386</v>
      </c>
      <c r="B8388" s="33">
        <v>0.66594757468688037</v>
      </c>
      <c r="C8388" s="33">
        <v>1.5023535229943812E-2</v>
      </c>
      <c r="D8388" s="33">
        <v>0.64513068594029777</v>
      </c>
    </row>
    <row r="8389" spans="1:4">
      <c r="A8389" s="5">
        <v>8387</v>
      </c>
      <c r="B8389" s="33">
        <v>0.66725225557199375</v>
      </c>
      <c r="C8389" s="33">
        <v>4.9503780019978794E-2</v>
      </c>
      <c r="D8389" s="33">
        <v>0.64522010100725213</v>
      </c>
    </row>
    <row r="8390" spans="1:4">
      <c r="A8390" s="5">
        <v>8388</v>
      </c>
      <c r="B8390" s="33">
        <v>0.67169902869204767</v>
      </c>
      <c r="C8390" s="33">
        <v>6.9453064505641898E-2</v>
      </c>
      <c r="D8390" s="33">
        <v>0.64530946635354958</v>
      </c>
    </row>
    <row r="8391" spans="1:4">
      <c r="A8391" s="5">
        <v>8389</v>
      </c>
      <c r="B8391" s="33">
        <v>0.63592595400177965</v>
      </c>
      <c r="C8391" s="33">
        <v>8.2260012570512034E-2</v>
      </c>
      <c r="D8391" s="33">
        <v>0.64539878188810929</v>
      </c>
    </row>
    <row r="8392" spans="1:4">
      <c r="A8392" s="5">
        <v>8390</v>
      </c>
      <c r="B8392" s="33">
        <v>0.63592595400177965</v>
      </c>
      <c r="C8392" s="33">
        <v>5.1227792259480556E-2</v>
      </c>
      <c r="D8392" s="33">
        <v>0.64548804752117428</v>
      </c>
    </row>
    <row r="8393" spans="1:4">
      <c r="A8393" s="5">
        <v>8391</v>
      </c>
      <c r="B8393" s="33">
        <v>0.6391056375013916</v>
      </c>
      <c r="C8393" s="33">
        <v>1.231437313929821E-2</v>
      </c>
      <c r="D8393" s="33">
        <v>0.64557726316453201</v>
      </c>
    </row>
    <row r="8394" spans="1:4">
      <c r="A8394" s="5">
        <v>8392</v>
      </c>
      <c r="B8394" s="33">
        <v>0.6472318924057312</v>
      </c>
      <c r="C8394" s="33">
        <v>0</v>
      </c>
      <c r="D8394" s="33">
        <v>0.64566642872797386</v>
      </c>
    </row>
    <row r="8395" spans="1:4">
      <c r="A8395" s="5">
        <v>8393</v>
      </c>
      <c r="B8395" s="33">
        <v>0.65086160131612658</v>
      </c>
      <c r="C8395" s="33">
        <v>0</v>
      </c>
      <c r="D8395" s="33">
        <v>0.64575554412514102</v>
      </c>
    </row>
    <row r="8396" spans="1:4">
      <c r="A8396" s="5">
        <v>8394</v>
      </c>
      <c r="B8396" s="33">
        <v>0.65086160131612658</v>
      </c>
      <c r="C8396" s="33">
        <v>0</v>
      </c>
      <c r="D8396" s="33">
        <v>0.64584460926984744</v>
      </c>
    </row>
    <row r="8397" spans="1:4">
      <c r="A8397" s="5">
        <v>8395</v>
      </c>
      <c r="B8397" s="33">
        <v>0.6228577126926873</v>
      </c>
      <c r="C8397" s="33">
        <v>0</v>
      </c>
      <c r="D8397" s="33">
        <v>0.64593362407331278</v>
      </c>
    </row>
    <row r="8398" spans="1:4">
      <c r="A8398" s="5">
        <v>8396</v>
      </c>
      <c r="B8398" s="33">
        <v>0.6265201355844493</v>
      </c>
      <c r="C8398" s="33">
        <v>0</v>
      </c>
      <c r="D8398" s="33">
        <v>0.6460225884498314</v>
      </c>
    </row>
    <row r="8399" spans="1:4">
      <c r="A8399" s="5">
        <v>8397</v>
      </c>
      <c r="B8399" s="33">
        <v>0.61934639799361968</v>
      </c>
      <c r="C8399" s="33">
        <v>0</v>
      </c>
      <c r="D8399" s="33">
        <v>0.64611150231112302</v>
      </c>
    </row>
    <row r="8400" spans="1:4">
      <c r="A8400" s="5">
        <v>8398</v>
      </c>
      <c r="B8400" s="33">
        <v>0.62168779159313503</v>
      </c>
      <c r="C8400" s="33">
        <v>0</v>
      </c>
      <c r="D8400" s="33">
        <v>0.64620036557410232</v>
      </c>
    </row>
    <row r="8401" spans="1:4">
      <c r="A8401" s="5">
        <v>8399</v>
      </c>
      <c r="B8401" s="33">
        <v>0.62168779159313503</v>
      </c>
      <c r="C8401" s="33">
        <v>0</v>
      </c>
      <c r="D8401" s="33">
        <v>0.64628917815160658</v>
      </c>
    </row>
    <row r="8402" spans="1:4">
      <c r="A8402" s="5">
        <v>8400</v>
      </c>
      <c r="B8402" s="33">
        <v>0.61801868657446124</v>
      </c>
      <c r="C8402" s="33">
        <v>0</v>
      </c>
      <c r="D8402" s="33">
        <v>0.64637793996170878</v>
      </c>
    </row>
    <row r="8403" spans="1:4">
      <c r="A8403" s="5">
        <v>8401</v>
      </c>
      <c r="B8403" s="33">
        <v>0.58507746743132294</v>
      </c>
      <c r="C8403" s="33">
        <v>0</v>
      </c>
      <c r="D8403" s="33">
        <v>0.64646665091789479</v>
      </c>
    </row>
    <row r="8404" spans="1:4">
      <c r="A8404" s="5">
        <v>8402</v>
      </c>
      <c r="B8404" s="33">
        <v>0.58135555107818027</v>
      </c>
      <c r="C8404" s="33">
        <v>0</v>
      </c>
      <c r="D8404" s="33">
        <v>0.64655531093566709</v>
      </c>
    </row>
    <row r="8405" spans="1:4">
      <c r="A8405" s="5">
        <v>8403</v>
      </c>
      <c r="B8405" s="33">
        <v>0.57627839831819383</v>
      </c>
      <c r="C8405" s="33">
        <v>0</v>
      </c>
      <c r="D8405" s="33">
        <v>0.64664391993261916</v>
      </c>
    </row>
    <row r="8406" spans="1:4">
      <c r="A8406" s="5">
        <v>8404</v>
      </c>
      <c r="B8406" s="33">
        <v>0.57206592819576318</v>
      </c>
      <c r="C8406" s="33">
        <v>0</v>
      </c>
      <c r="D8406" s="33">
        <v>0.64673247782532628</v>
      </c>
    </row>
    <row r="8407" spans="1:4">
      <c r="A8407" s="5">
        <v>8405</v>
      </c>
      <c r="B8407" s="33">
        <v>0.57397436009559122</v>
      </c>
      <c r="C8407" s="33">
        <v>0</v>
      </c>
      <c r="D8407" s="33">
        <v>0.64682098453223824</v>
      </c>
    </row>
    <row r="8408" spans="1:4">
      <c r="A8408" s="5">
        <v>8406</v>
      </c>
      <c r="B8408" s="33">
        <v>0.57961145731260622</v>
      </c>
      <c r="C8408" s="33">
        <v>0</v>
      </c>
      <c r="D8408" s="33">
        <v>0.64690943997235206</v>
      </c>
    </row>
    <row r="8409" spans="1:4">
      <c r="A8409" s="5">
        <v>8407</v>
      </c>
      <c r="B8409" s="33">
        <v>0.54952787985151796</v>
      </c>
      <c r="C8409" s="33">
        <v>0</v>
      </c>
      <c r="D8409" s="33">
        <v>0.64699784405520822</v>
      </c>
    </row>
    <row r="8410" spans="1:4">
      <c r="A8410" s="5">
        <v>8408</v>
      </c>
      <c r="B8410" s="33">
        <v>0.55329907431148573</v>
      </c>
      <c r="C8410" s="33">
        <v>0</v>
      </c>
      <c r="D8410" s="33">
        <v>0.64708619670934509</v>
      </c>
    </row>
    <row r="8411" spans="1:4">
      <c r="A8411" s="5">
        <v>8409</v>
      </c>
      <c r="B8411" s="33">
        <v>0.56441718092615389</v>
      </c>
      <c r="C8411" s="33">
        <v>0</v>
      </c>
      <c r="D8411" s="33">
        <v>0.64717449785151238</v>
      </c>
    </row>
    <row r="8412" spans="1:4">
      <c r="A8412" s="5">
        <v>8410</v>
      </c>
      <c r="B8412" s="33">
        <v>0.5703948245180398</v>
      </c>
      <c r="C8412" s="33">
        <v>1.8225272246161349E-2</v>
      </c>
      <c r="D8412" s="33">
        <v>0.64726274739876799</v>
      </c>
    </row>
    <row r="8413" spans="1:4">
      <c r="A8413" s="5">
        <v>8411</v>
      </c>
      <c r="B8413" s="33">
        <v>0.57453070558806518</v>
      </c>
      <c r="C8413" s="33">
        <v>6.7236477340568201E-2</v>
      </c>
      <c r="D8413" s="33">
        <v>0.64735094527408121</v>
      </c>
    </row>
    <row r="8414" spans="1:4">
      <c r="A8414" s="5">
        <v>8412</v>
      </c>
      <c r="B8414" s="33">
        <v>0.56943939247688113</v>
      </c>
      <c r="C8414" s="33">
        <v>9.7283547800455852E-2</v>
      </c>
      <c r="D8414" s="33">
        <v>0.64743909139494193</v>
      </c>
    </row>
    <row r="8415" spans="1:4">
      <c r="A8415" s="5">
        <v>8413</v>
      </c>
      <c r="B8415" s="33">
        <v>0.51367475430673859</v>
      </c>
      <c r="C8415" s="33">
        <v>9.3589235858666395E-2</v>
      </c>
      <c r="D8415" s="33">
        <v>0.64752718568223677</v>
      </c>
    </row>
    <row r="8416" spans="1:4">
      <c r="A8416" s="5">
        <v>8414</v>
      </c>
      <c r="B8416" s="33">
        <v>0.53365407777191265</v>
      </c>
      <c r="C8416" s="33">
        <v>5.8123841217487537E-2</v>
      </c>
      <c r="D8416" s="33">
        <v>0.6476152280603652</v>
      </c>
    </row>
    <row r="8417" spans="1:4">
      <c r="A8417" s="5">
        <v>8415</v>
      </c>
      <c r="B8417" s="33">
        <v>0.56274078288694751</v>
      </c>
      <c r="C8417" s="33">
        <v>1.4284672841585922E-2</v>
      </c>
      <c r="D8417" s="33">
        <v>0.64770321845040701</v>
      </c>
    </row>
    <row r="8418" spans="1:4">
      <c r="A8418" s="5">
        <v>8416</v>
      </c>
      <c r="B8418" s="33">
        <v>0.57858027775233367</v>
      </c>
      <c r="C8418" s="33">
        <v>0</v>
      </c>
      <c r="D8418" s="33">
        <v>0.64779115677106858</v>
      </c>
    </row>
    <row r="8419" spans="1:4">
      <c r="A8419" s="5">
        <v>8417</v>
      </c>
      <c r="B8419" s="33">
        <v>0.58689680664632105</v>
      </c>
      <c r="C8419" s="33">
        <v>0</v>
      </c>
      <c r="D8419" s="33">
        <v>0.64787904294939946</v>
      </c>
    </row>
    <row r="8420" spans="1:4">
      <c r="A8420" s="5">
        <v>8418</v>
      </c>
      <c r="B8420" s="33">
        <v>0.58689680664632105</v>
      </c>
      <c r="C8420" s="33">
        <v>0</v>
      </c>
      <c r="D8420" s="33">
        <v>0.64796687690648336</v>
      </c>
    </row>
    <row r="8421" spans="1:4">
      <c r="A8421" s="5">
        <v>8419</v>
      </c>
      <c r="B8421" s="33">
        <v>0.54615273350375193</v>
      </c>
      <c r="C8421" s="33">
        <v>0</v>
      </c>
      <c r="D8421" s="33">
        <v>0.64805465856610811</v>
      </c>
    </row>
    <row r="8422" spans="1:4">
      <c r="A8422" s="5">
        <v>8420</v>
      </c>
      <c r="B8422" s="33">
        <v>0.54615273350375193</v>
      </c>
      <c r="C8422" s="33">
        <v>0</v>
      </c>
      <c r="D8422" s="33">
        <v>0.64814238785137113</v>
      </c>
    </row>
    <row r="8423" spans="1:4">
      <c r="A8423" s="5">
        <v>8421</v>
      </c>
      <c r="B8423" s="33">
        <v>0.55682409743523309</v>
      </c>
      <c r="C8423" s="33">
        <v>0</v>
      </c>
      <c r="D8423" s="33">
        <v>0.64823006468760624</v>
      </c>
    </row>
    <row r="8424" spans="1:4">
      <c r="A8424" s="5">
        <v>8422</v>
      </c>
      <c r="B8424" s="33">
        <v>0.55722433661377002</v>
      </c>
      <c r="C8424" s="33">
        <v>0</v>
      </c>
      <c r="D8424" s="33">
        <v>0.64831768900182207</v>
      </c>
    </row>
    <row r="8425" spans="1:4">
      <c r="A8425" s="5">
        <v>8423</v>
      </c>
      <c r="B8425" s="33">
        <v>0.54679599491963027</v>
      </c>
      <c r="C8425" s="33">
        <v>0</v>
      </c>
      <c r="D8425" s="33">
        <v>0.648405260713799</v>
      </c>
    </row>
    <row r="8426" spans="1:4">
      <c r="A8426" s="5">
        <v>8424</v>
      </c>
      <c r="B8426" s="33">
        <v>0.53720899892874374</v>
      </c>
      <c r="C8426" s="33">
        <v>0</v>
      </c>
      <c r="D8426" s="33">
        <v>0.64849277975696651</v>
      </c>
    </row>
    <row r="8427" spans="1:4">
      <c r="A8427" s="5">
        <v>8425</v>
      </c>
      <c r="B8427" s="33">
        <v>0.49301722657096425</v>
      </c>
      <c r="C8427" s="33">
        <v>0</v>
      </c>
      <c r="D8427" s="33">
        <v>0.64858024605075404</v>
      </c>
    </row>
    <row r="8428" spans="1:4">
      <c r="A8428" s="5">
        <v>8426</v>
      </c>
      <c r="B8428" s="33">
        <v>0.50983695400592688</v>
      </c>
      <c r="C8428" s="33">
        <v>0</v>
      </c>
      <c r="D8428" s="33">
        <v>0.64866765952585981</v>
      </c>
    </row>
    <row r="8429" spans="1:4">
      <c r="A8429" s="5">
        <v>8427</v>
      </c>
      <c r="B8429" s="33">
        <v>0.5242552004420219</v>
      </c>
      <c r="C8429" s="33">
        <v>0</v>
      </c>
      <c r="D8429" s="33">
        <v>0.64875502010495212</v>
      </c>
    </row>
    <row r="8430" spans="1:4">
      <c r="A8430" s="5">
        <v>8428</v>
      </c>
      <c r="B8430" s="33">
        <v>0.53567459836531395</v>
      </c>
      <c r="C8430" s="33">
        <v>0</v>
      </c>
      <c r="D8430" s="33">
        <v>0.6488423277199401</v>
      </c>
    </row>
    <row r="8431" spans="1:4">
      <c r="A8431" s="5">
        <v>8429</v>
      </c>
      <c r="B8431" s="33">
        <v>0.54035534409023012</v>
      </c>
      <c r="C8431" s="33">
        <v>0</v>
      </c>
      <c r="D8431" s="33">
        <v>0.64892958229736764</v>
      </c>
    </row>
    <row r="8432" spans="1:4">
      <c r="A8432" s="5">
        <v>8430</v>
      </c>
      <c r="B8432" s="33">
        <v>0.53745117867971848</v>
      </c>
      <c r="C8432" s="33">
        <v>0</v>
      </c>
      <c r="D8432" s="33">
        <v>0.64901678376958394</v>
      </c>
    </row>
    <row r="8433" spans="1:4">
      <c r="A8433" s="5">
        <v>8431</v>
      </c>
      <c r="B8433" s="33">
        <v>0.50238695594614324</v>
      </c>
      <c r="C8433" s="33">
        <v>0</v>
      </c>
      <c r="D8433" s="33">
        <v>0.64910393206005379</v>
      </c>
    </row>
    <row r="8434" spans="1:4">
      <c r="A8434" s="5">
        <v>8432</v>
      </c>
      <c r="B8434" s="33">
        <v>0.50238695594614324</v>
      </c>
      <c r="C8434" s="33">
        <v>0</v>
      </c>
      <c r="D8434" s="33">
        <v>0.64919102710426246</v>
      </c>
    </row>
    <row r="8435" spans="1:4">
      <c r="A8435" s="5">
        <v>8433</v>
      </c>
      <c r="B8435" s="33">
        <v>0.51187917748882805</v>
      </c>
      <c r="C8435" s="33">
        <v>0</v>
      </c>
      <c r="D8435" s="33">
        <v>0.64927806882213834</v>
      </c>
    </row>
    <row r="8436" spans="1:4">
      <c r="A8436" s="5">
        <v>8434</v>
      </c>
      <c r="B8436" s="33">
        <v>0.5242552004420219</v>
      </c>
      <c r="C8436" s="33">
        <v>1.477724776715785E-2</v>
      </c>
      <c r="D8436" s="33">
        <v>0.64936505715433201</v>
      </c>
    </row>
    <row r="8437" spans="1:4">
      <c r="A8437" s="5">
        <v>8435</v>
      </c>
      <c r="B8437" s="33">
        <v>0.53122708136863028</v>
      </c>
      <c r="C8437" s="33">
        <v>6.4527315249922612E-2</v>
      </c>
      <c r="D8437" s="33">
        <v>0.64945199202706028</v>
      </c>
    </row>
    <row r="8438" spans="1:4">
      <c r="A8438" s="5">
        <v>8436</v>
      </c>
      <c r="B8438" s="33">
        <v>0.53349235866677058</v>
      </c>
      <c r="C8438" s="33">
        <v>9.5066960635382169E-2</v>
      </c>
      <c r="D8438" s="33">
        <v>0.64953887337187699</v>
      </c>
    </row>
    <row r="8439" spans="1:4">
      <c r="A8439" s="5">
        <v>8437</v>
      </c>
      <c r="B8439" s="33">
        <v>0.49861116300920433</v>
      </c>
      <c r="C8439" s="33">
        <v>9.5313248098168143E-2</v>
      </c>
      <c r="D8439" s="33">
        <v>0.64962570112332196</v>
      </c>
    </row>
    <row r="8440" spans="1:4">
      <c r="A8440" s="5">
        <v>8438</v>
      </c>
      <c r="B8440" s="33">
        <v>0.47531417162005501</v>
      </c>
      <c r="C8440" s="33">
        <v>6.1818153159277009E-2</v>
      </c>
      <c r="D8440" s="33">
        <v>0.64971247520756059</v>
      </c>
    </row>
    <row r="8441" spans="1:4">
      <c r="A8441" s="5">
        <v>8439</v>
      </c>
      <c r="B8441" s="33">
        <v>0.46398307052847809</v>
      </c>
      <c r="C8441" s="33">
        <v>1.1821798213726279E-2</v>
      </c>
      <c r="D8441" s="33">
        <v>0.64979919556353694</v>
      </c>
    </row>
    <row r="8442" spans="1:4">
      <c r="A8442" s="5">
        <v>8440</v>
      </c>
      <c r="B8442" s="33">
        <v>0.45258667654258167</v>
      </c>
      <c r="C8442" s="33">
        <v>0</v>
      </c>
      <c r="D8442" s="33">
        <v>0.64988586212078392</v>
      </c>
    </row>
    <row r="8443" spans="1:4">
      <c r="A8443" s="5">
        <v>8441</v>
      </c>
      <c r="B8443" s="33">
        <v>0.45628103543454024</v>
      </c>
      <c r="C8443" s="33">
        <v>0</v>
      </c>
      <c r="D8443" s="33">
        <v>0.64997247481469955</v>
      </c>
    </row>
    <row r="8444" spans="1:4">
      <c r="A8444" s="5">
        <v>8442</v>
      </c>
      <c r="B8444" s="33">
        <v>0.47265378149910992</v>
      </c>
      <c r="C8444" s="33">
        <v>0</v>
      </c>
      <c r="D8444" s="33">
        <v>0.65005903357723971</v>
      </c>
    </row>
    <row r="8445" spans="1:4">
      <c r="A8445" s="5">
        <v>8443</v>
      </c>
      <c r="B8445" s="33">
        <v>0.46832313308153328</v>
      </c>
      <c r="C8445" s="33">
        <v>0</v>
      </c>
      <c r="D8445" s="33">
        <v>0.65014553834817712</v>
      </c>
    </row>
    <row r="8446" spans="1:4">
      <c r="A8446" s="5">
        <v>8444</v>
      </c>
      <c r="B8446" s="33">
        <v>0.52433639336735161</v>
      </c>
      <c r="C8446" s="33">
        <v>0</v>
      </c>
      <c r="D8446" s="33">
        <v>0.65023198905693758</v>
      </c>
    </row>
    <row r="8447" spans="1:4">
      <c r="A8447" s="5">
        <v>8445</v>
      </c>
      <c r="B8447" s="33">
        <v>0.57453070558806518</v>
      </c>
      <c r="C8447" s="33">
        <v>0</v>
      </c>
      <c r="D8447" s="33">
        <v>0.65031838563914834</v>
      </c>
    </row>
    <row r="8448" spans="1:4">
      <c r="A8448" s="5">
        <v>8446</v>
      </c>
      <c r="B8448" s="33">
        <v>0.62371532729424672</v>
      </c>
      <c r="C8448" s="33">
        <v>0</v>
      </c>
      <c r="D8448" s="33">
        <v>0.65040472803776983</v>
      </c>
    </row>
    <row r="8449" spans="1:4">
      <c r="A8449" s="5">
        <v>8447</v>
      </c>
      <c r="B8449" s="33">
        <v>0.67414946513243135</v>
      </c>
      <c r="C8449" s="33">
        <v>0</v>
      </c>
      <c r="D8449" s="33">
        <v>0.65049101618319349</v>
      </c>
    </row>
    <row r="8450" spans="1:4">
      <c r="A8450" s="5">
        <v>8448</v>
      </c>
      <c r="B8450" s="33">
        <v>0.71617548840175471</v>
      </c>
      <c r="C8450" s="33">
        <v>0</v>
      </c>
      <c r="D8450" s="33">
        <v>0.65057725001148725</v>
      </c>
    </row>
    <row r="8451" spans="1:4">
      <c r="A8451" s="5">
        <v>8449</v>
      </c>
      <c r="B8451" s="33">
        <v>0.72288455082151526</v>
      </c>
      <c r="C8451" s="33">
        <v>0</v>
      </c>
      <c r="D8451" s="33">
        <v>0.65066342946135225</v>
      </c>
    </row>
    <row r="8452" spans="1:4">
      <c r="A8452" s="5">
        <v>8450</v>
      </c>
      <c r="B8452" s="33">
        <v>0.75241292109490143</v>
      </c>
      <c r="C8452" s="33">
        <v>0</v>
      </c>
      <c r="D8452" s="33">
        <v>0.65074955447559535</v>
      </c>
    </row>
    <row r="8453" spans="1:4">
      <c r="A8453" s="5">
        <v>8451</v>
      </c>
      <c r="B8453" s="33">
        <v>0.78041476866778692</v>
      </c>
      <c r="C8453" s="33">
        <v>0</v>
      </c>
      <c r="D8453" s="33">
        <v>0.65083562498530279</v>
      </c>
    </row>
    <row r="8454" spans="1:4">
      <c r="A8454" s="5">
        <v>8452</v>
      </c>
      <c r="B8454" s="33">
        <v>0.80267673836321007</v>
      </c>
      <c r="C8454" s="33">
        <v>0</v>
      </c>
      <c r="D8454" s="33">
        <v>0.65092164093109528</v>
      </c>
    </row>
    <row r="8455" spans="1:4">
      <c r="A8455" s="5">
        <v>8453</v>
      </c>
      <c r="B8455" s="33">
        <v>0.81587663906490426</v>
      </c>
      <c r="C8455" s="33">
        <v>0</v>
      </c>
      <c r="D8455" s="33">
        <v>0.65100760225644572</v>
      </c>
    </row>
    <row r="8456" spans="1:4">
      <c r="A8456" s="5">
        <v>8454</v>
      </c>
      <c r="B8456" s="33">
        <v>0.82902663220948991</v>
      </c>
      <c r="C8456" s="33">
        <v>0</v>
      </c>
      <c r="D8456" s="33">
        <v>0.65109350889625073</v>
      </c>
    </row>
    <row r="8457" spans="1:4">
      <c r="A8457" s="5">
        <v>8455</v>
      </c>
      <c r="B8457" s="33">
        <v>0.83842074135305067</v>
      </c>
      <c r="C8457" s="33">
        <v>0</v>
      </c>
      <c r="D8457" s="33">
        <v>0.65117936079564054</v>
      </c>
    </row>
    <row r="8458" spans="1:4">
      <c r="A8458" s="5">
        <v>8456</v>
      </c>
      <c r="B8458" s="33">
        <v>0.84459717417384783</v>
      </c>
      <c r="C8458" s="33">
        <v>0</v>
      </c>
      <c r="D8458" s="33">
        <v>0.65126515789196993</v>
      </c>
    </row>
    <row r="8459" spans="1:4">
      <c r="A8459" s="5">
        <v>8457</v>
      </c>
      <c r="B8459" s="33">
        <v>0.85003818063388448</v>
      </c>
      <c r="C8459" s="33">
        <v>0</v>
      </c>
      <c r="D8459" s="33">
        <v>0.6513509001267952</v>
      </c>
    </row>
    <row r="8460" spans="1:4">
      <c r="A8460" s="5">
        <v>8458</v>
      </c>
      <c r="B8460" s="33">
        <v>0.84960320131788603</v>
      </c>
      <c r="C8460" s="33">
        <v>1.9702997022877134E-2</v>
      </c>
      <c r="D8460" s="33">
        <v>0.65143658744263644</v>
      </c>
    </row>
    <row r="8461" spans="1:4">
      <c r="A8461" s="5">
        <v>8459</v>
      </c>
      <c r="B8461" s="33">
        <v>0.8437258510046638</v>
      </c>
      <c r="C8461" s="33">
        <v>6.7482764803354189E-2</v>
      </c>
      <c r="D8461" s="33">
        <v>0.65152221978180358</v>
      </c>
    </row>
    <row r="8462" spans="1:4">
      <c r="A8462" s="5">
        <v>8460</v>
      </c>
      <c r="B8462" s="33">
        <v>0.84329011026979117</v>
      </c>
      <c r="C8462" s="33">
        <v>8.79246242145892E-2</v>
      </c>
      <c r="D8462" s="33">
        <v>0.6516077970819929</v>
      </c>
    </row>
    <row r="8463" spans="1:4">
      <c r="A8463" s="5">
        <v>8461</v>
      </c>
      <c r="B8463" s="33">
        <v>0.83769340153712402</v>
      </c>
      <c r="C8463" s="33">
        <v>8.6200611975087466E-2</v>
      </c>
      <c r="D8463" s="33">
        <v>0.6516933192985146</v>
      </c>
    </row>
    <row r="8464" spans="1:4">
      <c r="A8464" s="5">
        <v>8462</v>
      </c>
      <c r="B8464" s="33">
        <v>0.84140128953554361</v>
      </c>
      <c r="C8464" s="33">
        <v>5.8616416143059472E-2</v>
      </c>
      <c r="D8464" s="33">
        <v>0.65177878636166908</v>
      </c>
    </row>
    <row r="8465" spans="1:4">
      <c r="A8465" s="5">
        <v>8463</v>
      </c>
      <c r="B8465" s="33">
        <v>0.83842074135305067</v>
      </c>
      <c r="C8465" s="33">
        <v>1.0836648362582423E-2</v>
      </c>
      <c r="D8465" s="33">
        <v>0.65186419822245489</v>
      </c>
    </row>
    <row r="8466" spans="1:4">
      <c r="A8466" s="5">
        <v>8464</v>
      </c>
      <c r="B8466" s="33">
        <v>0.8396568795347441</v>
      </c>
      <c r="C8466" s="33">
        <v>0</v>
      </c>
      <c r="D8466" s="33">
        <v>0.65194955482532646</v>
      </c>
    </row>
    <row r="8467" spans="1:4">
      <c r="A8467" s="5">
        <v>8465</v>
      </c>
      <c r="B8467" s="33">
        <v>0.8443067565555572</v>
      </c>
      <c r="C8467" s="33">
        <v>0</v>
      </c>
      <c r="D8467" s="33">
        <v>0.65203485611363465</v>
      </c>
    </row>
    <row r="8468" spans="1:4">
      <c r="A8468" s="5">
        <v>8466</v>
      </c>
      <c r="B8468" s="33">
        <v>0.8396568795347441</v>
      </c>
      <c r="C8468" s="33">
        <v>0</v>
      </c>
      <c r="D8468" s="33">
        <v>0.65212010203452853</v>
      </c>
    </row>
    <row r="8469" spans="1:4">
      <c r="A8469" s="5">
        <v>8467</v>
      </c>
      <c r="B8469" s="33">
        <v>0.8396568795347441</v>
      </c>
      <c r="C8469" s="33">
        <v>0</v>
      </c>
      <c r="D8469" s="33">
        <v>0.65220529253388504</v>
      </c>
    </row>
    <row r="8470" spans="1:4">
      <c r="A8470" s="5">
        <v>8468</v>
      </c>
      <c r="B8470" s="33">
        <v>0.8443067565555572</v>
      </c>
      <c r="C8470" s="33">
        <v>0</v>
      </c>
      <c r="D8470" s="33">
        <v>0.65229042755850053</v>
      </c>
    </row>
    <row r="8471" spans="1:4">
      <c r="A8471" s="5">
        <v>8469</v>
      </c>
      <c r="B8471" s="33">
        <v>0.85235718958396434</v>
      </c>
      <c r="C8471" s="33">
        <v>0</v>
      </c>
      <c r="D8471" s="33">
        <v>0.65237550705312897</v>
      </c>
    </row>
    <row r="8472" spans="1:4">
      <c r="A8472" s="5">
        <v>8470</v>
      </c>
      <c r="B8472" s="33">
        <v>0.85235718958396434</v>
      </c>
      <c r="C8472" s="33">
        <v>0</v>
      </c>
      <c r="D8472" s="33">
        <v>0.65246053096601775</v>
      </c>
    </row>
    <row r="8473" spans="1:4">
      <c r="A8473" s="5">
        <v>8471</v>
      </c>
      <c r="B8473" s="33">
        <v>0.85235718958396434</v>
      </c>
      <c r="C8473" s="33">
        <v>0</v>
      </c>
      <c r="D8473" s="33">
        <v>0.65254549924681726</v>
      </c>
    </row>
    <row r="8474" spans="1:4">
      <c r="A8474" s="5">
        <v>8472</v>
      </c>
      <c r="B8474" s="33">
        <v>0.84771768672724312</v>
      </c>
      <c r="C8474" s="33">
        <v>0</v>
      </c>
      <c r="D8474" s="33">
        <v>0.65263041184379689</v>
      </c>
    </row>
    <row r="8475" spans="1:4">
      <c r="A8475" s="5">
        <v>8473</v>
      </c>
      <c r="B8475" s="33">
        <v>0.82997445286067817</v>
      </c>
      <c r="C8475" s="33">
        <v>0</v>
      </c>
      <c r="D8475" s="33">
        <v>0.65271526870528906</v>
      </c>
    </row>
    <row r="8476" spans="1:4">
      <c r="A8476" s="5">
        <v>8474</v>
      </c>
      <c r="B8476" s="33">
        <v>0.81887626201543562</v>
      </c>
      <c r="C8476" s="33">
        <v>0</v>
      </c>
      <c r="D8476" s="33">
        <v>0.65280006978115535</v>
      </c>
    </row>
    <row r="8477" spans="1:4">
      <c r="A8477" s="5">
        <v>8475</v>
      </c>
      <c r="B8477" s="33">
        <v>0.82092330430354243</v>
      </c>
      <c r="C8477" s="33">
        <v>0</v>
      </c>
      <c r="D8477" s="33">
        <v>0.65288481502251616</v>
      </c>
    </row>
    <row r="8478" spans="1:4">
      <c r="A8478" s="5">
        <v>8476</v>
      </c>
      <c r="B8478" s="33">
        <v>0.81872999880305131</v>
      </c>
      <c r="C8478" s="33">
        <v>0</v>
      </c>
      <c r="D8478" s="33">
        <v>0.65296950437627699</v>
      </c>
    </row>
    <row r="8479" spans="1:4">
      <c r="A8479" s="5">
        <v>8477</v>
      </c>
      <c r="B8479" s="33">
        <v>0.8071557027471894</v>
      </c>
      <c r="C8479" s="33">
        <v>0</v>
      </c>
      <c r="D8479" s="33">
        <v>0.653054137798046</v>
      </c>
    </row>
    <row r="8480" spans="1:4">
      <c r="A8480" s="5">
        <v>8478</v>
      </c>
      <c r="B8480" s="33">
        <v>0.79524781856549032</v>
      </c>
      <c r="C8480" s="33">
        <v>0</v>
      </c>
      <c r="D8480" s="33">
        <v>0.65313871523624967</v>
      </c>
    </row>
    <row r="8481" spans="1:4">
      <c r="A8481" s="5">
        <v>8479</v>
      </c>
      <c r="B8481" s="33">
        <v>0.76358303973801511</v>
      </c>
      <c r="C8481" s="33">
        <v>0</v>
      </c>
      <c r="D8481" s="33">
        <v>0.65322323664261761</v>
      </c>
    </row>
    <row r="8482" spans="1:4">
      <c r="A8482" s="5">
        <v>8480</v>
      </c>
      <c r="B8482" s="33">
        <v>0.75278588256447698</v>
      </c>
      <c r="C8482" s="33">
        <v>0</v>
      </c>
      <c r="D8482" s="33">
        <v>0.65330770197364263</v>
      </c>
    </row>
    <row r="8483" spans="1:4">
      <c r="A8483" s="5">
        <v>8481</v>
      </c>
      <c r="B8483" s="33">
        <v>0.75233832359758057</v>
      </c>
      <c r="C8483" s="33">
        <v>0</v>
      </c>
      <c r="D8483" s="33">
        <v>0.65339211117845564</v>
      </c>
    </row>
    <row r="8484" spans="1:4">
      <c r="A8484" s="5">
        <v>8482</v>
      </c>
      <c r="B8484" s="33">
        <v>0.74135348239103738</v>
      </c>
      <c r="C8484" s="33">
        <v>5.4183241812912116E-3</v>
      </c>
      <c r="D8484" s="33">
        <v>0.65347646420956962</v>
      </c>
    </row>
    <row r="8485" spans="1:4">
      <c r="A8485" s="5">
        <v>8483</v>
      </c>
      <c r="B8485" s="33">
        <v>0.7307810120549002</v>
      </c>
      <c r="C8485" s="33">
        <v>3.8913419120182334E-2</v>
      </c>
      <c r="D8485" s="33">
        <v>0.65356076102387628</v>
      </c>
    </row>
    <row r="8486" spans="1:4">
      <c r="A8486" s="5">
        <v>8484</v>
      </c>
      <c r="B8486" s="33">
        <v>0.71889103453991576</v>
      </c>
      <c r="C8486" s="33">
        <v>5.7631266291915617E-2</v>
      </c>
      <c r="D8486" s="33">
        <v>0.65364500157413108</v>
      </c>
    </row>
    <row r="8487" spans="1:4">
      <c r="A8487" s="5">
        <v>8485</v>
      </c>
      <c r="B8487" s="33">
        <v>0.70203053547313554</v>
      </c>
      <c r="C8487" s="33">
        <v>6.3542165398778758E-2</v>
      </c>
      <c r="D8487" s="33">
        <v>0.65372918581542694</v>
      </c>
    </row>
    <row r="8488" spans="1:4">
      <c r="A8488" s="5">
        <v>8486</v>
      </c>
      <c r="B8488" s="33">
        <v>0.70119640692362284</v>
      </c>
      <c r="C8488" s="33">
        <v>3.7928269269038486E-2</v>
      </c>
      <c r="D8488" s="33">
        <v>0.65381331370636198</v>
      </c>
    </row>
    <row r="8489" spans="1:4">
      <c r="A8489" s="5">
        <v>8487</v>
      </c>
      <c r="B8489" s="33">
        <v>0.70347075578345952</v>
      </c>
      <c r="C8489" s="33">
        <v>4.679461792933319E-3</v>
      </c>
      <c r="D8489" s="33">
        <v>0.65389738519990326</v>
      </c>
    </row>
    <row r="8490" spans="1:4">
      <c r="A8490" s="5">
        <v>8488</v>
      </c>
      <c r="B8490" s="33">
        <v>0.70703044025732142</v>
      </c>
      <c r="C8490" s="33">
        <v>0</v>
      </c>
      <c r="D8490" s="33">
        <v>0.6539814002527784</v>
      </c>
    </row>
    <row r="8491" spans="1:4">
      <c r="A8491" s="5">
        <v>8489</v>
      </c>
      <c r="B8491" s="33">
        <v>0.70801429118373838</v>
      </c>
      <c r="C8491" s="33">
        <v>0</v>
      </c>
      <c r="D8491" s="33">
        <v>0.65406535882127204</v>
      </c>
    </row>
    <row r="8492" spans="1:4">
      <c r="A8492" s="5">
        <v>8490</v>
      </c>
      <c r="B8492" s="33">
        <v>0.71028349394862611</v>
      </c>
      <c r="C8492" s="33">
        <v>0</v>
      </c>
      <c r="D8492" s="33">
        <v>0.65414926086433878</v>
      </c>
    </row>
    <row r="8493" spans="1:4">
      <c r="A8493" s="5">
        <v>8491</v>
      </c>
      <c r="B8493" s="33">
        <v>0.70119640692362295</v>
      </c>
      <c r="C8493" s="33">
        <v>0</v>
      </c>
      <c r="D8493" s="33">
        <v>0.65423310634157006</v>
      </c>
    </row>
    <row r="8494" spans="1:4">
      <c r="A8494" s="5">
        <v>8492</v>
      </c>
      <c r="B8494" s="33">
        <v>0.69679441479361004</v>
      </c>
      <c r="C8494" s="33">
        <v>0</v>
      </c>
      <c r="D8494" s="33">
        <v>0.6543168952057169</v>
      </c>
    </row>
    <row r="8495" spans="1:4">
      <c r="A8495" s="5">
        <v>8493</v>
      </c>
      <c r="B8495" s="33">
        <v>0.70347075578345952</v>
      </c>
      <c r="C8495" s="33">
        <v>0</v>
      </c>
      <c r="D8495" s="33">
        <v>0.65440062742277649</v>
      </c>
    </row>
    <row r="8496" spans="1:4">
      <c r="A8496" s="5">
        <v>8494</v>
      </c>
      <c r="B8496" s="33">
        <v>0.70574338115432345</v>
      </c>
      <c r="C8496" s="33">
        <v>0</v>
      </c>
      <c r="D8496" s="33">
        <v>0.65448430294492344</v>
      </c>
    </row>
    <row r="8497" spans="1:4">
      <c r="A8497" s="5">
        <v>8495</v>
      </c>
      <c r="B8497" s="33">
        <v>0.71285320329618185</v>
      </c>
      <c r="C8497" s="33">
        <v>0</v>
      </c>
      <c r="D8497" s="33">
        <v>0.65456792173943146</v>
      </c>
    </row>
    <row r="8498" spans="1:4">
      <c r="A8498" s="5">
        <v>8496</v>
      </c>
      <c r="B8498" s="33">
        <v>0.71994643029574046</v>
      </c>
      <c r="C8498" s="33">
        <v>0</v>
      </c>
      <c r="D8498" s="33">
        <v>0.65465148376356164</v>
      </c>
    </row>
    <row r="8499" spans="1:4">
      <c r="A8499" s="5">
        <v>8497</v>
      </c>
      <c r="B8499" s="33">
        <v>0.71209763231323941</v>
      </c>
      <c r="C8499" s="33">
        <v>0</v>
      </c>
      <c r="D8499" s="33">
        <v>0.65473498897582361</v>
      </c>
    </row>
    <row r="8500" spans="1:4">
      <c r="A8500" s="5">
        <v>8498</v>
      </c>
      <c r="B8500" s="33">
        <v>0.69132077734019248</v>
      </c>
      <c r="C8500" s="33">
        <v>0</v>
      </c>
      <c r="D8500" s="33">
        <v>0.65481843734335077</v>
      </c>
    </row>
    <row r="8501" spans="1:4">
      <c r="A8501" s="5">
        <v>8499</v>
      </c>
      <c r="B8501" s="33">
        <v>0.6841592928915502</v>
      </c>
      <c r="C8501" s="33">
        <v>0</v>
      </c>
      <c r="D8501" s="33">
        <v>0.65490182882449721</v>
      </c>
    </row>
    <row r="8502" spans="1:4">
      <c r="A8502" s="5">
        <v>8500</v>
      </c>
      <c r="B8502" s="33">
        <v>0.67567992713315173</v>
      </c>
      <c r="C8502" s="33">
        <v>0</v>
      </c>
      <c r="D8502" s="33">
        <v>0.65498516337972168</v>
      </c>
    </row>
    <row r="8503" spans="1:4">
      <c r="A8503" s="5">
        <v>8501</v>
      </c>
      <c r="B8503" s="33">
        <v>0.67652133463768671</v>
      </c>
      <c r="C8503" s="33">
        <v>0</v>
      </c>
      <c r="D8503" s="33">
        <v>0.65506844097889405</v>
      </c>
    </row>
    <row r="8504" spans="1:4">
      <c r="A8504" s="5">
        <v>8502</v>
      </c>
      <c r="B8504" s="33">
        <v>0.67422600757643625</v>
      </c>
      <c r="C8504" s="33">
        <v>0</v>
      </c>
      <c r="D8504" s="33">
        <v>0.65515166157917881</v>
      </c>
    </row>
    <row r="8505" spans="1:4">
      <c r="A8505" s="5">
        <v>8503</v>
      </c>
      <c r="B8505" s="33">
        <v>0.64792731194431175</v>
      </c>
      <c r="C8505" s="33">
        <v>0</v>
      </c>
      <c r="D8505" s="33">
        <v>0.6552348251465907</v>
      </c>
    </row>
    <row r="8506" spans="1:4">
      <c r="A8506" s="5">
        <v>8504</v>
      </c>
      <c r="B8506" s="33">
        <v>0.63980311975806292</v>
      </c>
      <c r="C8506" s="33">
        <v>0</v>
      </c>
      <c r="D8506" s="33">
        <v>0.65531793164794527</v>
      </c>
    </row>
    <row r="8507" spans="1:4">
      <c r="A8507" s="5">
        <v>8505</v>
      </c>
      <c r="B8507" s="33">
        <v>0.64661359453774303</v>
      </c>
      <c r="C8507" s="33">
        <v>0</v>
      </c>
      <c r="D8507" s="33">
        <v>0.65540098104406752</v>
      </c>
    </row>
    <row r="8508" spans="1:4">
      <c r="A8508" s="5">
        <v>8506</v>
      </c>
      <c r="B8508" s="33">
        <v>0.67001313690059527</v>
      </c>
      <c r="C8508" s="33">
        <v>6.8960489580069968E-3</v>
      </c>
      <c r="D8508" s="33">
        <v>0.65548397330525021</v>
      </c>
    </row>
    <row r="8509" spans="1:4">
      <c r="A8509" s="5">
        <v>8507</v>
      </c>
      <c r="B8509" s="33">
        <v>0.6940588617815544</v>
      </c>
      <c r="C8509" s="33">
        <v>4.0637431359684083E-2</v>
      </c>
      <c r="D8509" s="33">
        <v>0.65556690839267073</v>
      </c>
    </row>
    <row r="8510" spans="1:4">
      <c r="A8510" s="5">
        <v>8508</v>
      </c>
      <c r="B8510" s="33">
        <v>0.70248541669748887</v>
      </c>
      <c r="C8510" s="33">
        <v>5.9847853456989286E-2</v>
      </c>
      <c r="D8510" s="33">
        <v>0.65564978627894577</v>
      </c>
    </row>
    <row r="8511" spans="1:4">
      <c r="A8511" s="5">
        <v>8509</v>
      </c>
      <c r="B8511" s="33">
        <v>0.6971741533268776</v>
      </c>
      <c r="C8511" s="33">
        <v>5.8616416143059465E-2</v>
      </c>
      <c r="D8511" s="33">
        <v>0.65573260692706781</v>
      </c>
    </row>
    <row r="8512" spans="1:4">
      <c r="A8512" s="5">
        <v>8510</v>
      </c>
      <c r="B8512" s="33">
        <v>0.69314644896252553</v>
      </c>
      <c r="C8512" s="33">
        <v>3.6696831955108658E-2</v>
      </c>
      <c r="D8512" s="33">
        <v>0.65581537030427273</v>
      </c>
    </row>
    <row r="8513" spans="1:4">
      <c r="A8513" s="5">
        <v>8511</v>
      </c>
      <c r="B8513" s="33">
        <v>0.6904075174428439</v>
      </c>
      <c r="C8513" s="33">
        <v>4.9257492557192835E-3</v>
      </c>
      <c r="D8513" s="33">
        <v>0.65589807638112374</v>
      </c>
    </row>
    <row r="8514" spans="1:4">
      <c r="A8514" s="5">
        <v>8512</v>
      </c>
      <c r="B8514" s="33">
        <v>0.68637055470641395</v>
      </c>
      <c r="C8514" s="33">
        <v>0</v>
      </c>
      <c r="D8514" s="33">
        <v>0.65598072512601857</v>
      </c>
    </row>
    <row r="8515" spans="1:4">
      <c r="A8515" s="5">
        <v>8513</v>
      </c>
      <c r="B8515" s="33">
        <v>0.67835628164209627</v>
      </c>
      <c r="C8515" s="33">
        <v>0</v>
      </c>
      <c r="D8515" s="33">
        <v>0.65606331650437799</v>
      </c>
    </row>
    <row r="8516" spans="1:4">
      <c r="A8516" s="5">
        <v>8514</v>
      </c>
      <c r="B8516" s="33">
        <v>0.67031973662877498</v>
      </c>
      <c r="C8516" s="33">
        <v>0</v>
      </c>
      <c r="D8516" s="33">
        <v>0.65614585049416918</v>
      </c>
    </row>
    <row r="8517" spans="1:4">
      <c r="A8517" s="5">
        <v>8515</v>
      </c>
      <c r="B8517" s="33">
        <v>0.63677940516766662</v>
      </c>
      <c r="C8517" s="33">
        <v>0</v>
      </c>
      <c r="D8517" s="33">
        <v>0.65622832705800771</v>
      </c>
    </row>
    <row r="8518" spans="1:4">
      <c r="A8518" s="5">
        <v>8516</v>
      </c>
      <c r="B8518" s="33">
        <v>0.60336920724558796</v>
      </c>
      <c r="C8518" s="33">
        <v>0</v>
      </c>
      <c r="D8518" s="33">
        <v>0.65631074616886398</v>
      </c>
    </row>
    <row r="8519" spans="1:4">
      <c r="A8519" s="5">
        <v>8517</v>
      </c>
      <c r="B8519" s="33">
        <v>0.55978427381549589</v>
      </c>
      <c r="C8519" s="33">
        <v>0</v>
      </c>
      <c r="D8519" s="33">
        <v>0.65639310780175242</v>
      </c>
    </row>
    <row r="8520" spans="1:4">
      <c r="A8520" s="5">
        <v>8518</v>
      </c>
      <c r="B8520" s="33">
        <v>0.52823019802240312</v>
      </c>
      <c r="C8520" s="33">
        <v>0</v>
      </c>
      <c r="D8520" s="33">
        <v>0.65647541192057246</v>
      </c>
    </row>
    <row r="8521" spans="1:4">
      <c r="A8521" s="5">
        <v>8519</v>
      </c>
      <c r="B8521" s="33">
        <v>0.49301722657096425</v>
      </c>
      <c r="C8521" s="33">
        <v>0</v>
      </c>
      <c r="D8521" s="33">
        <v>0.65655765850379577</v>
      </c>
    </row>
    <row r="8522" spans="1:4">
      <c r="A8522" s="5">
        <v>8520</v>
      </c>
      <c r="B8522" s="33">
        <v>0.46598735431238286</v>
      </c>
      <c r="C8522" s="33">
        <v>0</v>
      </c>
      <c r="D8522" s="33">
        <v>0.65663984752331395</v>
      </c>
    </row>
    <row r="8523" spans="1:4">
      <c r="A8523" s="5">
        <v>8521</v>
      </c>
      <c r="B8523" s="33">
        <v>0.43578830590293954</v>
      </c>
      <c r="C8523" s="33">
        <v>0</v>
      </c>
      <c r="D8523" s="33">
        <v>0.65672197895571371</v>
      </c>
    </row>
    <row r="8524" spans="1:4">
      <c r="A8524" s="5">
        <v>8522</v>
      </c>
      <c r="B8524" s="33">
        <v>0.38495915636908534</v>
      </c>
      <c r="C8524" s="33">
        <v>0</v>
      </c>
      <c r="D8524" s="33">
        <v>0.65680405276603726</v>
      </c>
    </row>
    <row r="8525" spans="1:4">
      <c r="A8525" s="5">
        <v>8523</v>
      </c>
      <c r="B8525" s="33">
        <v>0.32297980903821555</v>
      </c>
      <c r="C8525" s="33">
        <v>0</v>
      </c>
      <c r="D8525" s="33">
        <v>0.65688606893339552</v>
      </c>
    </row>
    <row r="8526" spans="1:4">
      <c r="A8526" s="5">
        <v>8524</v>
      </c>
      <c r="B8526" s="33">
        <v>0.27092100967325361</v>
      </c>
      <c r="C8526" s="33">
        <v>0</v>
      </c>
      <c r="D8526" s="33">
        <v>0.65696802743653093</v>
      </c>
    </row>
    <row r="8527" spans="1:4">
      <c r="A8527" s="5">
        <v>8525</v>
      </c>
      <c r="B8527" s="33">
        <v>0.22740826067259068</v>
      </c>
      <c r="C8527" s="33">
        <v>0</v>
      </c>
      <c r="D8527" s="33">
        <v>0.65704992824505981</v>
      </c>
    </row>
    <row r="8528" spans="1:4">
      <c r="A8528" s="5">
        <v>8526</v>
      </c>
      <c r="B8528" s="33">
        <v>0.20754540701076324</v>
      </c>
      <c r="C8528" s="33">
        <v>0</v>
      </c>
      <c r="D8528" s="33">
        <v>0.65713177134204015</v>
      </c>
    </row>
    <row r="8529" spans="1:4">
      <c r="A8529" s="5">
        <v>8527</v>
      </c>
      <c r="B8529" s="33">
        <v>0.16722277475982192</v>
      </c>
      <c r="C8529" s="33">
        <v>0</v>
      </c>
      <c r="D8529" s="33">
        <v>0.65721355669600734</v>
      </c>
    </row>
    <row r="8530" spans="1:4">
      <c r="A8530" s="5">
        <v>8528</v>
      </c>
      <c r="B8530" s="33">
        <v>0.16584145264310107</v>
      </c>
      <c r="C8530" s="33">
        <v>0</v>
      </c>
      <c r="D8530" s="33">
        <v>0.65729528428945361</v>
      </c>
    </row>
    <row r="8531" spans="1:4">
      <c r="A8531" s="5">
        <v>8529</v>
      </c>
      <c r="B8531" s="33">
        <v>0.17124528595889291</v>
      </c>
      <c r="C8531" s="33">
        <v>0</v>
      </c>
      <c r="D8531" s="33">
        <v>0.65737695409624219</v>
      </c>
    </row>
    <row r="8532" spans="1:4">
      <c r="A8532" s="5">
        <v>8530</v>
      </c>
      <c r="B8532" s="33">
        <v>0.18753546963490511</v>
      </c>
      <c r="C8532" s="33">
        <v>1.3792097916013994E-2</v>
      </c>
      <c r="D8532" s="33">
        <v>0.6574585660967629</v>
      </c>
    </row>
    <row r="8533" spans="1:4">
      <c r="A8533" s="5">
        <v>8531</v>
      </c>
      <c r="B8533" s="33">
        <v>0.20289135427467078</v>
      </c>
      <c r="C8533" s="33">
        <v>4.6055755540975296E-2</v>
      </c>
      <c r="D8533" s="33">
        <v>0.65754012026991093</v>
      </c>
    </row>
    <row r="8534" spans="1:4">
      <c r="A8534" s="5">
        <v>8532</v>
      </c>
      <c r="B8534" s="33">
        <v>0.22037004207955366</v>
      </c>
      <c r="C8534" s="33">
        <v>6.5758752563852441E-2</v>
      </c>
      <c r="D8534" s="33">
        <v>0.65762161659520446</v>
      </c>
    </row>
    <row r="8535" spans="1:4">
      <c r="A8535" s="5">
        <v>8533</v>
      </c>
      <c r="B8535" s="33">
        <v>0.23243243826709095</v>
      </c>
      <c r="C8535" s="33">
        <v>7.0191926893999779E-2</v>
      </c>
      <c r="D8535" s="33">
        <v>0.65770305504930759</v>
      </c>
    </row>
    <row r="8536" spans="1:4">
      <c r="A8536" s="5">
        <v>8534</v>
      </c>
      <c r="B8536" s="33">
        <v>0.26168885568031908</v>
      </c>
      <c r="C8536" s="33">
        <v>3.9898568971326195E-2</v>
      </c>
      <c r="D8536" s="33">
        <v>0.6577844356128677</v>
      </c>
    </row>
    <row r="8537" spans="1:4">
      <c r="A8537" s="5">
        <v>8535</v>
      </c>
      <c r="B8537" s="33">
        <v>0.28580374385779223</v>
      </c>
      <c r="C8537" s="33">
        <v>2.9554495534315699E-3</v>
      </c>
      <c r="D8537" s="33">
        <v>0.65786575827048088</v>
      </c>
    </row>
    <row r="8538" spans="1:4">
      <c r="A8538" s="5">
        <v>8536</v>
      </c>
      <c r="B8538" s="33">
        <v>0.32279786819445455</v>
      </c>
      <c r="C8538" s="33">
        <v>0</v>
      </c>
      <c r="D8538" s="33">
        <v>0.65794702300240704</v>
      </c>
    </row>
    <row r="8539" spans="1:4">
      <c r="A8539" s="5">
        <v>8537</v>
      </c>
      <c r="B8539" s="33">
        <v>0.35464393356776053</v>
      </c>
      <c r="C8539" s="33">
        <v>0</v>
      </c>
      <c r="D8539" s="33">
        <v>0.65802822978541531</v>
      </c>
    </row>
    <row r="8540" spans="1:4">
      <c r="A8540" s="5">
        <v>8538</v>
      </c>
      <c r="B8540" s="33">
        <v>0.38992746246007665</v>
      </c>
      <c r="C8540" s="33">
        <v>0</v>
      </c>
      <c r="D8540" s="33">
        <v>0.65810937860802399</v>
      </c>
    </row>
    <row r="8541" spans="1:4">
      <c r="A8541" s="5">
        <v>8539</v>
      </c>
      <c r="B8541" s="33">
        <v>0.44078432783826516</v>
      </c>
      <c r="C8541" s="33">
        <v>0</v>
      </c>
      <c r="D8541" s="33">
        <v>0.65819046945262605</v>
      </c>
    </row>
    <row r="8542" spans="1:4">
      <c r="A8542" s="5">
        <v>8540</v>
      </c>
      <c r="B8542" s="33">
        <v>0.45988466475084844</v>
      </c>
      <c r="C8542" s="33">
        <v>0</v>
      </c>
      <c r="D8542" s="33">
        <v>0.65827150230036879</v>
      </c>
    </row>
    <row r="8543" spans="1:4">
      <c r="A8543" s="5">
        <v>8541</v>
      </c>
      <c r="B8543" s="33">
        <v>0.48128733865734113</v>
      </c>
      <c r="C8543" s="33">
        <v>0</v>
      </c>
      <c r="D8543" s="33">
        <v>0.6583524771321615</v>
      </c>
    </row>
    <row r="8544" spans="1:4">
      <c r="A8544" s="5">
        <v>8542</v>
      </c>
      <c r="B8544" s="33">
        <v>0.4842674003688196</v>
      </c>
      <c r="C8544" s="33">
        <v>0</v>
      </c>
      <c r="D8544" s="33">
        <v>0.65843339393792955</v>
      </c>
    </row>
    <row r="8545" spans="1:4">
      <c r="A8545" s="5">
        <v>8543</v>
      </c>
      <c r="B8545" s="33">
        <v>0.48244676444694984</v>
      </c>
      <c r="C8545" s="33">
        <v>0</v>
      </c>
      <c r="D8545" s="33">
        <v>0.65851425269866537</v>
      </c>
    </row>
    <row r="8546" spans="1:4">
      <c r="A8546" s="5">
        <v>8544</v>
      </c>
      <c r="B8546" s="33">
        <v>0.47622787363417896</v>
      </c>
      <c r="C8546" s="33">
        <v>0</v>
      </c>
      <c r="D8546" s="33">
        <v>0.65859505340434976</v>
      </c>
    </row>
    <row r="8547" spans="1:4">
      <c r="A8547" s="5">
        <v>8545</v>
      </c>
      <c r="B8547" s="33">
        <v>0.41128912997502459</v>
      </c>
      <c r="C8547" s="33">
        <v>0</v>
      </c>
      <c r="D8547" s="33">
        <v>0.65867579603894877</v>
      </c>
    </row>
    <row r="8548" spans="1:4">
      <c r="A8548" s="5">
        <v>8546</v>
      </c>
      <c r="B8548" s="33">
        <v>0.40137662727440732</v>
      </c>
      <c r="C8548" s="33">
        <v>0</v>
      </c>
      <c r="D8548" s="33">
        <v>0.65875648058763292</v>
      </c>
    </row>
    <row r="8549" spans="1:4">
      <c r="A8549" s="5">
        <v>8547</v>
      </c>
      <c r="B8549" s="33">
        <v>0.38487185927765671</v>
      </c>
      <c r="C8549" s="33">
        <v>0</v>
      </c>
      <c r="D8549" s="33">
        <v>0.65883710703746767</v>
      </c>
    </row>
    <row r="8550" spans="1:4">
      <c r="A8550" s="5">
        <v>8548</v>
      </c>
      <c r="B8550" s="33">
        <v>0.37532829046540561</v>
      </c>
      <c r="C8550" s="33">
        <v>0</v>
      </c>
      <c r="D8550" s="33">
        <v>0.65891767537737789</v>
      </c>
    </row>
    <row r="8551" spans="1:4">
      <c r="A8551" s="5">
        <v>8549</v>
      </c>
      <c r="B8551" s="33">
        <v>0.38207589136518338</v>
      </c>
      <c r="C8551" s="33">
        <v>0</v>
      </c>
      <c r="D8551" s="33">
        <v>0.65899818559698198</v>
      </c>
    </row>
    <row r="8552" spans="1:4">
      <c r="A8552" s="5">
        <v>8550</v>
      </c>
      <c r="B8552" s="33">
        <v>0.40991338155616691</v>
      </c>
      <c r="C8552" s="33">
        <v>0</v>
      </c>
      <c r="D8552" s="33">
        <v>0.6590786376831409</v>
      </c>
    </row>
    <row r="8553" spans="1:4">
      <c r="A8553" s="5">
        <v>8551</v>
      </c>
      <c r="B8553" s="33">
        <v>0.39496773612137015</v>
      </c>
      <c r="C8553" s="33">
        <v>0</v>
      </c>
      <c r="D8553" s="33">
        <v>0.65915903162455447</v>
      </c>
    </row>
    <row r="8554" spans="1:4">
      <c r="A8554" s="5">
        <v>8552</v>
      </c>
      <c r="B8554" s="33">
        <v>0.39496773612137015</v>
      </c>
      <c r="C8554" s="33">
        <v>0</v>
      </c>
      <c r="D8554" s="33">
        <v>0.65923936741181888</v>
      </c>
    </row>
    <row r="8555" spans="1:4">
      <c r="A8555" s="5">
        <v>8553</v>
      </c>
      <c r="B8555" s="33">
        <v>0.40758934543437497</v>
      </c>
      <c r="C8555" s="33">
        <v>0</v>
      </c>
      <c r="D8555" s="33">
        <v>0.6593196450352643</v>
      </c>
    </row>
    <row r="8556" spans="1:4">
      <c r="A8556" s="5">
        <v>8554</v>
      </c>
      <c r="B8556" s="33">
        <v>0.44086889137985369</v>
      </c>
      <c r="C8556" s="33">
        <v>2.9554495534315699E-3</v>
      </c>
      <c r="D8556" s="33">
        <v>0.65939986448844867</v>
      </c>
    </row>
    <row r="8557" spans="1:4">
      <c r="A8557" s="5">
        <v>8555</v>
      </c>
      <c r="B8557" s="33">
        <v>0.48228117223827466</v>
      </c>
      <c r="C8557" s="33">
        <v>2.709162090645606E-2</v>
      </c>
      <c r="D8557" s="33">
        <v>0.65948002575764997</v>
      </c>
    </row>
    <row r="8558" spans="1:4">
      <c r="A8558" s="5">
        <v>8556</v>
      </c>
      <c r="B8558" s="33">
        <v>0.51921545147898751</v>
      </c>
      <c r="C8558" s="33">
        <v>5.0735217333908622E-2</v>
      </c>
      <c r="D8558" s="33">
        <v>0.65956012883649184</v>
      </c>
    </row>
    <row r="8559" spans="1:4">
      <c r="A8559" s="5">
        <v>8557</v>
      </c>
      <c r="B8559" s="33">
        <v>0.56585316439445543</v>
      </c>
      <c r="C8559" s="33">
        <v>7.4378813761361171E-2</v>
      </c>
      <c r="D8559" s="33">
        <v>0.65964017372148531</v>
      </c>
    </row>
    <row r="8560" spans="1:4">
      <c r="A8560" s="5">
        <v>8558</v>
      </c>
      <c r="B8560" s="33">
        <v>0.58341517197056414</v>
      </c>
      <c r="C8560" s="33">
        <v>4.1376293748041977E-2</v>
      </c>
      <c r="D8560" s="33">
        <v>0.65972016040110659</v>
      </c>
    </row>
    <row r="8561" spans="1:4">
      <c r="A8561" s="5">
        <v>8559</v>
      </c>
      <c r="B8561" s="33">
        <v>0.60219051945884527</v>
      </c>
      <c r="C8561" s="33">
        <v>7.8811988091508529E-3</v>
      </c>
      <c r="D8561" s="33">
        <v>0.65980008886978081</v>
      </c>
    </row>
    <row r="8562" spans="1:4">
      <c r="A8562" s="5">
        <v>8560</v>
      </c>
      <c r="B8562" s="33">
        <v>0.62363737376531003</v>
      </c>
      <c r="C8562" s="33">
        <v>0</v>
      </c>
      <c r="D8562" s="33">
        <v>0.65987995912490693</v>
      </c>
    </row>
    <row r="8563" spans="1:4">
      <c r="A8563" s="5">
        <v>8561</v>
      </c>
      <c r="B8563" s="33">
        <v>0.64576320843733714</v>
      </c>
      <c r="C8563" s="33">
        <v>0</v>
      </c>
      <c r="D8563" s="33">
        <v>0.65995977115780491</v>
      </c>
    </row>
    <row r="8564" spans="1:4">
      <c r="A8564" s="5">
        <v>8562</v>
      </c>
      <c r="B8564" s="33">
        <v>0.67162241879462581</v>
      </c>
      <c r="C8564" s="33">
        <v>0</v>
      </c>
      <c r="D8564" s="33">
        <v>0.66003952496461116</v>
      </c>
    </row>
    <row r="8565" spans="1:4">
      <c r="A8565" s="5">
        <v>8563</v>
      </c>
      <c r="B8565" s="33">
        <v>0.69573088849049991</v>
      </c>
      <c r="C8565" s="33">
        <v>0</v>
      </c>
      <c r="D8565" s="33">
        <v>0.6601192205395493</v>
      </c>
    </row>
    <row r="8566" spans="1:4">
      <c r="A8566" s="5">
        <v>8564</v>
      </c>
      <c r="B8566" s="33">
        <v>0.73010495929481489</v>
      </c>
      <c r="C8566" s="33">
        <v>0</v>
      </c>
      <c r="D8566" s="33">
        <v>0.66019885787965049</v>
      </c>
    </row>
    <row r="8567" spans="1:4">
      <c r="A8567" s="5">
        <v>8565</v>
      </c>
      <c r="B8567" s="33">
        <v>0.75584253473173868</v>
      </c>
      <c r="C8567" s="33">
        <v>0</v>
      </c>
      <c r="D8567" s="33">
        <v>0.66027843698495181</v>
      </c>
    </row>
    <row r="8568" spans="1:4">
      <c r="A8568" s="5">
        <v>8566</v>
      </c>
      <c r="B8568" s="33">
        <v>0.7821893352424456</v>
      </c>
      <c r="C8568" s="33">
        <v>0</v>
      </c>
      <c r="D8568" s="33">
        <v>0.66035795784873585</v>
      </c>
    </row>
    <row r="8569" spans="1:4">
      <c r="A8569" s="5">
        <v>8567</v>
      </c>
      <c r="B8569" s="33">
        <v>0.80957631910691286</v>
      </c>
      <c r="C8569" s="33">
        <v>0</v>
      </c>
      <c r="D8569" s="33">
        <v>0.66043742046979859</v>
      </c>
    </row>
    <row r="8570" spans="1:4">
      <c r="A8570" s="5">
        <v>8568</v>
      </c>
      <c r="B8570" s="33">
        <v>0.83798435523275816</v>
      </c>
      <c r="C8570" s="33">
        <v>0</v>
      </c>
      <c r="D8570" s="33">
        <v>0.66051682484992613</v>
      </c>
    </row>
    <row r="8571" spans="1:4">
      <c r="A8571" s="5">
        <v>8569</v>
      </c>
      <c r="B8571" s="33">
        <v>0.84263640011694985</v>
      </c>
      <c r="C8571" s="33">
        <v>0</v>
      </c>
      <c r="D8571" s="33">
        <v>0.66059617098175083</v>
      </c>
    </row>
    <row r="8572" spans="1:4">
      <c r="A8572" s="5">
        <v>8570</v>
      </c>
      <c r="B8572" s="33">
        <v>0.85691842176350852</v>
      </c>
      <c r="C8572" s="33">
        <v>0</v>
      </c>
      <c r="D8572" s="33">
        <v>0.66067545887240009</v>
      </c>
    </row>
    <row r="8573" spans="1:4">
      <c r="A8573" s="5">
        <v>8571</v>
      </c>
      <c r="B8573" s="33">
        <v>0.86696203635015812</v>
      </c>
      <c r="C8573" s="33">
        <v>0</v>
      </c>
      <c r="D8573" s="33">
        <v>0.66075468851736396</v>
      </c>
    </row>
    <row r="8574" spans="1:4">
      <c r="A8574" s="5">
        <v>8572</v>
      </c>
      <c r="B8574" s="33">
        <v>0.87992777581826487</v>
      </c>
      <c r="C8574" s="33">
        <v>0</v>
      </c>
      <c r="D8574" s="33">
        <v>0.66083385991651133</v>
      </c>
    </row>
    <row r="8575" spans="1:4">
      <c r="A8575" s="5">
        <v>8573</v>
      </c>
      <c r="B8575" s="33">
        <v>0.89621545494951849</v>
      </c>
      <c r="C8575" s="33">
        <v>0</v>
      </c>
      <c r="D8575" s="33">
        <v>0.66091297307377672</v>
      </c>
    </row>
    <row r="8576" spans="1:4">
      <c r="A8576" s="5">
        <v>8574</v>
      </c>
      <c r="B8576" s="33">
        <v>0.9045118640107791</v>
      </c>
      <c r="C8576" s="33">
        <v>0</v>
      </c>
      <c r="D8576" s="33">
        <v>0.66099202798956236</v>
      </c>
    </row>
    <row r="8577" spans="1:4">
      <c r="A8577" s="5">
        <v>8575</v>
      </c>
      <c r="B8577" s="33">
        <v>0.92176282514798236</v>
      </c>
      <c r="C8577" s="33">
        <v>0</v>
      </c>
      <c r="D8577" s="33">
        <v>0.66107102466726186</v>
      </c>
    </row>
    <row r="8578" spans="1:4">
      <c r="A8578" s="5">
        <v>8576</v>
      </c>
      <c r="B8578" s="33">
        <v>0.92510440947560912</v>
      </c>
      <c r="C8578" s="33">
        <v>0</v>
      </c>
      <c r="D8578" s="33">
        <v>0.66114996310894658</v>
      </c>
    </row>
    <row r="8579" spans="1:4">
      <c r="A8579" s="5">
        <v>8577</v>
      </c>
      <c r="B8579" s="33">
        <v>0.92389607865972789</v>
      </c>
      <c r="C8579" s="33">
        <v>0</v>
      </c>
      <c r="D8579" s="33">
        <v>0.66122884331507559</v>
      </c>
    </row>
    <row r="8580" spans="1:4">
      <c r="A8580" s="5">
        <v>8578</v>
      </c>
      <c r="B8580" s="33">
        <v>0.92723585558101018</v>
      </c>
      <c r="C8580" s="33">
        <v>9.8514985114385662E-4</v>
      </c>
      <c r="D8580" s="33">
        <v>0.66130766529552332</v>
      </c>
    </row>
    <row r="8581" spans="1:4">
      <c r="A8581" s="5">
        <v>8579</v>
      </c>
      <c r="B8581" s="33">
        <v>0.92311401999439946</v>
      </c>
      <c r="C8581" s="33">
        <v>4.9257492557192827E-3</v>
      </c>
      <c r="D8581" s="33">
        <v>0.66138642904997824</v>
      </c>
    </row>
    <row r="8582" spans="1:4">
      <c r="A8582" s="5">
        <v>8580</v>
      </c>
      <c r="B8582" s="33">
        <v>0.92553079077629374</v>
      </c>
      <c r="C8582" s="33">
        <v>6.4034740324350678E-3</v>
      </c>
      <c r="D8582" s="33">
        <v>0.66146513458562406</v>
      </c>
    </row>
    <row r="8583" spans="1:4">
      <c r="A8583" s="5">
        <v>8581</v>
      </c>
      <c r="B8583" s="33">
        <v>0.93135339769152048</v>
      </c>
      <c r="C8583" s="33">
        <v>6.1571865696491051E-3</v>
      </c>
      <c r="D8583" s="33">
        <v>0.66154378190711183</v>
      </c>
    </row>
    <row r="8584" spans="1:4">
      <c r="A8584" s="5">
        <v>8582</v>
      </c>
      <c r="B8584" s="33">
        <v>0.91492860793438935</v>
      </c>
      <c r="C8584" s="33">
        <v>2.7091620906456058E-3</v>
      </c>
      <c r="D8584" s="33">
        <v>0.6616223710196506</v>
      </c>
    </row>
    <row r="8585" spans="1:4">
      <c r="A8585" s="5">
        <v>8583</v>
      </c>
      <c r="B8585" s="33">
        <v>0.88459882208134499</v>
      </c>
      <c r="C8585" s="33">
        <v>0</v>
      </c>
      <c r="D8585" s="33">
        <v>0.66170090193400555</v>
      </c>
    </row>
    <row r="8586" spans="1:4">
      <c r="A8586" s="5">
        <v>8584</v>
      </c>
      <c r="B8586" s="33">
        <v>0.85061807185362726</v>
      </c>
      <c r="C8586" s="33">
        <v>0</v>
      </c>
      <c r="D8586" s="33">
        <v>0.66177937465248848</v>
      </c>
    </row>
    <row r="8587" spans="1:4">
      <c r="A8587" s="5">
        <v>8585</v>
      </c>
      <c r="B8587" s="33">
        <v>0.80818283857496931</v>
      </c>
      <c r="C8587" s="33">
        <v>0</v>
      </c>
      <c r="D8587" s="33">
        <v>0.6618577891861267</v>
      </c>
    </row>
    <row r="8588" spans="1:4">
      <c r="A8588" s="5">
        <v>8586</v>
      </c>
      <c r="B8588" s="33">
        <v>0.77338111836009227</v>
      </c>
      <c r="C8588" s="33">
        <v>0</v>
      </c>
      <c r="D8588" s="33">
        <v>0.66193614554103941</v>
      </c>
    </row>
    <row r="8589" spans="1:4">
      <c r="A8589" s="5">
        <v>8587</v>
      </c>
      <c r="B8589" s="33">
        <v>0.75465004046356732</v>
      </c>
      <c r="C8589" s="33">
        <v>0</v>
      </c>
      <c r="D8589" s="33">
        <v>0.66201444372964358</v>
      </c>
    </row>
    <row r="8590" spans="1:4">
      <c r="A8590" s="5">
        <v>8588</v>
      </c>
      <c r="B8590" s="33">
        <v>0.73955642271799316</v>
      </c>
      <c r="C8590" s="33">
        <v>0</v>
      </c>
      <c r="D8590" s="33">
        <v>0.66209268375524266</v>
      </c>
    </row>
    <row r="8591" spans="1:4">
      <c r="A8591" s="5">
        <v>8589</v>
      </c>
      <c r="B8591" s="33">
        <v>0.72566941131803808</v>
      </c>
      <c r="C8591" s="33">
        <v>0</v>
      </c>
      <c r="D8591" s="33">
        <v>0.66217086563563043</v>
      </c>
    </row>
    <row r="8592" spans="1:4">
      <c r="A8592" s="5">
        <v>8590</v>
      </c>
      <c r="B8592" s="33">
        <v>0.73010495929481489</v>
      </c>
      <c r="C8592" s="33">
        <v>0</v>
      </c>
      <c r="D8592" s="33">
        <v>0.66224898937158505</v>
      </c>
    </row>
    <row r="8593" spans="1:4">
      <c r="A8593" s="5">
        <v>8591</v>
      </c>
      <c r="B8593" s="33">
        <v>0.73033032652408403</v>
      </c>
      <c r="C8593" s="33">
        <v>0</v>
      </c>
      <c r="D8593" s="33">
        <v>0.66232705498301381</v>
      </c>
    </row>
    <row r="8594" spans="1:4">
      <c r="A8594" s="5">
        <v>8592</v>
      </c>
      <c r="B8594" s="33">
        <v>0.73228282668872668</v>
      </c>
      <c r="C8594" s="33">
        <v>0</v>
      </c>
      <c r="D8594" s="33">
        <v>0.66240506248069286</v>
      </c>
    </row>
    <row r="8595" spans="1:4">
      <c r="A8595" s="5">
        <v>8593</v>
      </c>
      <c r="B8595" s="33">
        <v>0.72987957574644291</v>
      </c>
      <c r="C8595" s="33">
        <v>0</v>
      </c>
      <c r="D8595" s="33">
        <v>0.66248301187041614</v>
      </c>
    </row>
    <row r="8596" spans="1:4">
      <c r="A8596" s="5">
        <v>8594</v>
      </c>
      <c r="B8596" s="33">
        <v>0.73888226131196721</v>
      </c>
      <c r="C8596" s="33">
        <v>0</v>
      </c>
      <c r="D8596" s="33">
        <v>0.66256090316916427</v>
      </c>
    </row>
    <row r="8597" spans="1:4">
      <c r="A8597" s="5">
        <v>8595</v>
      </c>
      <c r="B8597" s="33">
        <v>0.73340871364902671</v>
      </c>
      <c r="C8597" s="33">
        <v>0</v>
      </c>
      <c r="D8597" s="33">
        <v>0.66263873639191051</v>
      </c>
    </row>
    <row r="8598" spans="1:4">
      <c r="A8598" s="5">
        <v>8596</v>
      </c>
      <c r="B8598" s="33">
        <v>0.71209763231323964</v>
      </c>
      <c r="C8598" s="33">
        <v>0</v>
      </c>
      <c r="D8598" s="33">
        <v>0.66271651155098499</v>
      </c>
    </row>
    <row r="8599" spans="1:4">
      <c r="A8599" s="5">
        <v>8597</v>
      </c>
      <c r="B8599" s="33">
        <v>0.68202268962272516</v>
      </c>
      <c r="C8599" s="33">
        <v>0</v>
      </c>
      <c r="D8599" s="33">
        <v>0.66279422865654158</v>
      </c>
    </row>
    <row r="8600" spans="1:4">
      <c r="A8600" s="5">
        <v>8598</v>
      </c>
      <c r="B8600" s="33">
        <v>0.67185224233867702</v>
      </c>
      <c r="C8600" s="33">
        <v>0</v>
      </c>
      <c r="D8600" s="33">
        <v>0.66287188773071426</v>
      </c>
    </row>
    <row r="8601" spans="1:4">
      <c r="A8601" s="5">
        <v>8599</v>
      </c>
      <c r="B8601" s="33">
        <v>0.63351932576534153</v>
      </c>
      <c r="C8601" s="33">
        <v>0</v>
      </c>
      <c r="D8601" s="33">
        <v>0.66294948878207349</v>
      </c>
    </row>
    <row r="8602" spans="1:4">
      <c r="A8602" s="5">
        <v>8600</v>
      </c>
      <c r="B8602" s="33">
        <v>0.62504018797897087</v>
      </c>
      <c r="C8602" s="33">
        <v>0</v>
      </c>
      <c r="D8602" s="33">
        <v>0.66302703183377676</v>
      </c>
    </row>
    <row r="8603" spans="1:4">
      <c r="A8603" s="5">
        <v>8601</v>
      </c>
      <c r="B8603" s="33">
        <v>0.57826290502062538</v>
      </c>
      <c r="C8603" s="33">
        <v>0</v>
      </c>
      <c r="D8603" s="33">
        <v>0.66310451689847449</v>
      </c>
    </row>
    <row r="8604" spans="1:4">
      <c r="A8604" s="5">
        <v>8602</v>
      </c>
      <c r="B8604" s="33">
        <v>0.52660860041463686</v>
      </c>
      <c r="C8604" s="33">
        <v>1.2314373139298209E-3</v>
      </c>
      <c r="D8604" s="33">
        <v>0.66318194399103159</v>
      </c>
    </row>
    <row r="8605" spans="1:4">
      <c r="A8605" s="5">
        <v>8603</v>
      </c>
      <c r="B8605" s="33">
        <v>0.47714116462362893</v>
      </c>
      <c r="C8605" s="33">
        <v>1.1575510750940316E-2</v>
      </c>
      <c r="D8605" s="33">
        <v>0.66325931313326869</v>
      </c>
    </row>
    <row r="8606" spans="1:4">
      <c r="A8606" s="5">
        <v>8604</v>
      </c>
      <c r="B8606" s="33">
        <v>0.44821147192997818</v>
      </c>
      <c r="C8606" s="33">
        <v>2.2904734039094668E-2</v>
      </c>
      <c r="D8606" s="33">
        <v>0.66333662434282792</v>
      </c>
    </row>
    <row r="8607" spans="1:4">
      <c r="A8607" s="5">
        <v>8605</v>
      </c>
      <c r="B8607" s="33">
        <v>0.43188376775686238</v>
      </c>
      <c r="C8607" s="33">
        <v>2.5613896129740271E-2</v>
      </c>
      <c r="D8607" s="33">
        <v>0.66341387763694581</v>
      </c>
    </row>
    <row r="8608" spans="1:4">
      <c r="A8608" s="5">
        <v>8606</v>
      </c>
      <c r="B8608" s="33">
        <v>0.42285457667219783</v>
      </c>
      <c r="C8608" s="33">
        <v>8.3737737347227819E-3</v>
      </c>
      <c r="D8608" s="33">
        <v>0.6634910730348127</v>
      </c>
    </row>
    <row r="8609" spans="1:4">
      <c r="A8609" s="5">
        <v>8607</v>
      </c>
      <c r="B8609" s="33">
        <v>0.43612744240944679</v>
      </c>
      <c r="C8609" s="33">
        <v>4.9257492557192831E-4</v>
      </c>
      <c r="D8609" s="33">
        <v>0.66356821055800541</v>
      </c>
    </row>
    <row r="8610" spans="1:4">
      <c r="A8610" s="5">
        <v>8608</v>
      </c>
      <c r="B8610" s="33">
        <v>0.47065618236342355</v>
      </c>
      <c r="C8610" s="33">
        <v>0</v>
      </c>
      <c r="D8610" s="33">
        <v>0.66364529022672814</v>
      </c>
    </row>
    <row r="8611" spans="1:4">
      <c r="A8611" s="5">
        <v>8609</v>
      </c>
      <c r="B8611" s="33">
        <v>0.51179752528497102</v>
      </c>
      <c r="C8611" s="33">
        <v>0</v>
      </c>
      <c r="D8611" s="33">
        <v>0.66372231206327337</v>
      </c>
    </row>
    <row r="8612" spans="1:4">
      <c r="A8612" s="5">
        <v>8610</v>
      </c>
      <c r="B8612" s="33">
        <v>0.55305854026606882</v>
      </c>
      <c r="C8612" s="33">
        <v>0</v>
      </c>
      <c r="D8612" s="33">
        <v>0.66379927608429767</v>
      </c>
    </row>
    <row r="8613" spans="1:4">
      <c r="A8613" s="5">
        <v>8611</v>
      </c>
      <c r="B8613" s="33">
        <v>0.60415469908339636</v>
      </c>
      <c r="C8613" s="33">
        <v>0</v>
      </c>
      <c r="D8613" s="33">
        <v>0.66387618231731071</v>
      </c>
    </row>
    <row r="8614" spans="1:4">
      <c r="A8614" s="5">
        <v>8612</v>
      </c>
      <c r="B8614" s="33">
        <v>0.63064408771835401</v>
      </c>
      <c r="C8614" s="33">
        <v>0</v>
      </c>
      <c r="D8614" s="33">
        <v>0.66395303078134948</v>
      </c>
    </row>
    <row r="8615" spans="1:4">
      <c r="A8615" s="5">
        <v>8613</v>
      </c>
      <c r="B8615" s="33">
        <v>0.67514435801860251</v>
      </c>
      <c r="C8615" s="33">
        <v>0</v>
      </c>
      <c r="D8615" s="33">
        <v>0.66402982150334655</v>
      </c>
    </row>
    <row r="8616" spans="1:4">
      <c r="A8616" s="5">
        <v>8614</v>
      </c>
      <c r="B8616" s="33">
        <v>0.71103951686409117</v>
      </c>
      <c r="C8616" s="33">
        <v>0</v>
      </c>
      <c r="D8616" s="33">
        <v>0.66410655450342726</v>
      </c>
    </row>
    <row r="8617" spans="1:4">
      <c r="A8617" s="5">
        <v>8615</v>
      </c>
      <c r="B8617" s="33">
        <v>0.73910699780618938</v>
      </c>
      <c r="C8617" s="33">
        <v>0</v>
      </c>
      <c r="D8617" s="33">
        <v>0.66418322980712019</v>
      </c>
    </row>
    <row r="8618" spans="1:4">
      <c r="A8618" s="5">
        <v>8616</v>
      </c>
      <c r="B8618" s="33">
        <v>0.7570345878467345</v>
      </c>
      <c r="C8618" s="33">
        <v>0</v>
      </c>
      <c r="D8618" s="33">
        <v>0.6642598474419118</v>
      </c>
    </row>
    <row r="8619" spans="1:4">
      <c r="A8619" s="5">
        <v>8617</v>
      </c>
      <c r="B8619" s="33">
        <v>0.78795017423957336</v>
      </c>
      <c r="C8619" s="33">
        <v>0</v>
      </c>
      <c r="D8619" s="33">
        <v>0.66433640742808919</v>
      </c>
    </row>
    <row r="8620" spans="1:4">
      <c r="A8620" s="5">
        <v>8618</v>
      </c>
      <c r="B8620" s="33">
        <v>0.78713834804735006</v>
      </c>
      <c r="C8620" s="33">
        <v>0</v>
      </c>
      <c r="D8620" s="33">
        <v>0.6644129097996635</v>
      </c>
    </row>
    <row r="8621" spans="1:4">
      <c r="A8621" s="5">
        <v>8619</v>
      </c>
      <c r="B8621" s="33">
        <v>0.78662162911524158</v>
      </c>
      <c r="C8621" s="33">
        <v>0</v>
      </c>
      <c r="D8621" s="33">
        <v>0.66448935457652436</v>
      </c>
    </row>
    <row r="8622" spans="1:4">
      <c r="A8622" s="5">
        <v>8620</v>
      </c>
      <c r="B8622" s="33">
        <v>0.79664657723269983</v>
      </c>
      <c r="C8622" s="33">
        <v>0</v>
      </c>
      <c r="D8622" s="33">
        <v>0.66456574178541705</v>
      </c>
    </row>
    <row r="8623" spans="1:4">
      <c r="A8623" s="5">
        <v>8621</v>
      </c>
      <c r="B8623" s="33">
        <v>0.81558385452801574</v>
      </c>
      <c r="C8623" s="33">
        <v>0</v>
      </c>
      <c r="D8623" s="33">
        <v>0.66464207145854992</v>
      </c>
    </row>
    <row r="8624" spans="1:4">
      <c r="A8624" s="5">
        <v>8622</v>
      </c>
      <c r="B8624" s="33">
        <v>0.81675484486601457</v>
      </c>
      <c r="C8624" s="33">
        <v>0</v>
      </c>
      <c r="D8624" s="33">
        <v>0.66471834362174698</v>
      </c>
    </row>
    <row r="8625" spans="1:4">
      <c r="A8625" s="5">
        <v>8623</v>
      </c>
      <c r="B8625" s="33">
        <v>0.81206851314204753</v>
      </c>
      <c r="C8625" s="33">
        <v>0</v>
      </c>
      <c r="D8625" s="33">
        <v>0.6647945583070034</v>
      </c>
    </row>
    <row r="8626" spans="1:4">
      <c r="A8626" s="5">
        <v>8624</v>
      </c>
      <c r="B8626" s="33">
        <v>0.78588332105895875</v>
      </c>
      <c r="C8626" s="33">
        <v>0</v>
      </c>
      <c r="D8626" s="33">
        <v>0.66487071553874166</v>
      </c>
    </row>
    <row r="8627" spans="1:4">
      <c r="A8627" s="5">
        <v>8625</v>
      </c>
      <c r="B8627" s="33">
        <v>0.76336001445488</v>
      </c>
      <c r="C8627" s="33">
        <v>0</v>
      </c>
      <c r="D8627" s="33">
        <v>0.66494681534845435</v>
      </c>
    </row>
    <row r="8628" spans="1:4">
      <c r="A8628" s="5">
        <v>8626</v>
      </c>
      <c r="B8628" s="33">
        <v>0.7570345878467345</v>
      </c>
      <c r="C8628" s="33">
        <v>9.8514985114385662E-4</v>
      </c>
      <c r="D8628" s="33">
        <v>0.66502285776861469</v>
      </c>
    </row>
    <row r="8629" spans="1:4">
      <c r="A8629" s="5">
        <v>8627</v>
      </c>
      <c r="B8629" s="33">
        <v>0.74897963658467936</v>
      </c>
      <c r="C8629" s="33">
        <v>1.0344073437010496E-2</v>
      </c>
      <c r="D8629" s="33">
        <v>0.66509884282838094</v>
      </c>
    </row>
    <row r="8630" spans="1:4">
      <c r="A8630" s="5">
        <v>8628</v>
      </c>
      <c r="B8630" s="33">
        <v>0.7487555986261818</v>
      </c>
      <c r="C8630" s="33">
        <v>2.2165871650736774E-2</v>
      </c>
      <c r="D8630" s="33">
        <v>0.66517477056171015</v>
      </c>
    </row>
    <row r="8631" spans="1:4">
      <c r="A8631" s="5">
        <v>8629</v>
      </c>
      <c r="B8631" s="33">
        <v>0.73273323016506087</v>
      </c>
      <c r="C8631" s="33">
        <v>3.4480244790034982E-2</v>
      </c>
      <c r="D8631" s="33">
        <v>0.6652506410003004</v>
      </c>
    </row>
    <row r="8632" spans="1:4">
      <c r="A8632" s="5">
        <v>8630</v>
      </c>
      <c r="B8632" s="33">
        <v>0.73475924311112484</v>
      </c>
      <c r="C8632" s="33">
        <v>2.4382458815810453E-2</v>
      </c>
      <c r="D8632" s="33">
        <v>0.66532645417216885</v>
      </c>
    </row>
    <row r="8633" spans="1:4">
      <c r="A8633" s="5">
        <v>8631</v>
      </c>
      <c r="B8633" s="33">
        <v>0.73213267775698232</v>
      </c>
      <c r="C8633" s="33">
        <v>4.186886867361391E-3</v>
      </c>
      <c r="D8633" s="33">
        <v>0.6654022101165451</v>
      </c>
    </row>
    <row r="8634" spans="1:4">
      <c r="A8634" s="5">
        <v>8632</v>
      </c>
      <c r="B8634" s="33">
        <v>0.71979568170306296</v>
      </c>
      <c r="C8634" s="33">
        <v>0</v>
      </c>
      <c r="D8634" s="33">
        <v>0.66547790886510927</v>
      </c>
    </row>
    <row r="8635" spans="1:4">
      <c r="A8635" s="5">
        <v>8633</v>
      </c>
      <c r="B8635" s="33">
        <v>0.70733319780383341</v>
      </c>
      <c r="C8635" s="33">
        <v>0</v>
      </c>
      <c r="D8635" s="33">
        <v>0.66555355045367681</v>
      </c>
    </row>
    <row r="8636" spans="1:4">
      <c r="A8636" s="5">
        <v>8634</v>
      </c>
      <c r="B8636" s="33">
        <v>0.70324339858953022</v>
      </c>
      <c r="C8636" s="33">
        <v>0</v>
      </c>
      <c r="D8636" s="33">
        <v>0.66562913491577314</v>
      </c>
    </row>
    <row r="8637" spans="1:4">
      <c r="A8637" s="5">
        <v>8635</v>
      </c>
      <c r="B8637" s="33">
        <v>0.68164098819410113</v>
      </c>
      <c r="C8637" s="33">
        <v>0</v>
      </c>
      <c r="D8637" s="33">
        <v>0.66570466228516556</v>
      </c>
    </row>
    <row r="8638" spans="1:4">
      <c r="A8638" s="5">
        <v>8636</v>
      </c>
      <c r="B8638" s="33">
        <v>0.68019006510189683</v>
      </c>
      <c r="C8638" s="33">
        <v>0</v>
      </c>
      <c r="D8638" s="33">
        <v>0.66578013260322599</v>
      </c>
    </row>
    <row r="8639" spans="1:4">
      <c r="A8639" s="5">
        <v>8637</v>
      </c>
      <c r="B8639" s="33">
        <v>0.69816124657818535</v>
      </c>
      <c r="C8639" s="33">
        <v>0</v>
      </c>
      <c r="D8639" s="33">
        <v>0.66585554590185414</v>
      </c>
    </row>
    <row r="8640" spans="1:4">
      <c r="A8640" s="5">
        <v>8638</v>
      </c>
      <c r="B8640" s="33">
        <v>0.71391068722241724</v>
      </c>
      <c r="C8640" s="33">
        <v>0</v>
      </c>
      <c r="D8640" s="33">
        <v>0.66593090222072504</v>
      </c>
    </row>
    <row r="8641" spans="1:4">
      <c r="A8641" s="5">
        <v>8639</v>
      </c>
      <c r="B8641" s="33">
        <v>0.72875241295869242</v>
      </c>
      <c r="C8641" s="33">
        <v>0</v>
      </c>
      <c r="D8641" s="33">
        <v>0.66600620159673185</v>
      </c>
    </row>
    <row r="8642" spans="1:4">
      <c r="A8642" s="5">
        <v>8640</v>
      </c>
      <c r="B8642" s="33">
        <v>0.73790821778382143</v>
      </c>
      <c r="C8642" s="33">
        <v>0</v>
      </c>
      <c r="D8642" s="33">
        <v>0.66608144406906422</v>
      </c>
    </row>
    <row r="8643" spans="1:4">
      <c r="A8643" s="5">
        <v>8641</v>
      </c>
      <c r="B8643" s="33">
        <v>0.74927832941285666</v>
      </c>
      <c r="C8643" s="33">
        <v>0</v>
      </c>
      <c r="D8643" s="33">
        <v>0.66615662967459677</v>
      </c>
    </row>
    <row r="8644" spans="1:4">
      <c r="A8644" s="5">
        <v>8642</v>
      </c>
      <c r="B8644" s="33">
        <v>0.74449588167413405</v>
      </c>
      <c r="C8644" s="33">
        <v>0</v>
      </c>
      <c r="D8644" s="33">
        <v>0.66623175845624427</v>
      </c>
    </row>
    <row r="8645" spans="1:4">
      <c r="A8645" s="5">
        <v>8643</v>
      </c>
      <c r="B8645" s="33">
        <v>0.75360624529014641</v>
      </c>
      <c r="C8645" s="33">
        <v>0</v>
      </c>
      <c r="D8645" s="33">
        <v>0.66630683045190142</v>
      </c>
    </row>
    <row r="8646" spans="1:4">
      <c r="A8646" s="5">
        <v>8644</v>
      </c>
      <c r="B8646" s="33">
        <v>0.76269084686674327</v>
      </c>
      <c r="C8646" s="33">
        <v>0</v>
      </c>
      <c r="D8646" s="33">
        <v>0.66638184570166226</v>
      </c>
    </row>
    <row r="8647" spans="1:4">
      <c r="A8647" s="5">
        <v>8645</v>
      </c>
      <c r="B8647" s="33">
        <v>0.7699699598444909</v>
      </c>
      <c r="C8647" s="33">
        <v>0</v>
      </c>
      <c r="D8647" s="33">
        <v>0.66645680424861142</v>
      </c>
    </row>
    <row r="8648" spans="1:4">
      <c r="A8648" s="5">
        <v>8646</v>
      </c>
      <c r="B8648" s="33">
        <v>0.77945314989411385</v>
      </c>
      <c r="C8648" s="33">
        <v>0</v>
      </c>
      <c r="D8648" s="33">
        <v>0.66653170613214108</v>
      </c>
    </row>
    <row r="8649" spans="1:4">
      <c r="A8649" s="5">
        <v>8647</v>
      </c>
      <c r="B8649" s="33">
        <v>0.78204149078841245</v>
      </c>
      <c r="C8649" s="33">
        <v>0</v>
      </c>
      <c r="D8649" s="33">
        <v>0.66660655139726366</v>
      </c>
    </row>
    <row r="8650" spans="1:4">
      <c r="A8650" s="5">
        <v>8648</v>
      </c>
      <c r="B8650" s="33">
        <v>0.78898312392428815</v>
      </c>
      <c r="C8650" s="33">
        <v>0</v>
      </c>
      <c r="D8650" s="33">
        <v>0.66668134008633895</v>
      </c>
    </row>
    <row r="8651" spans="1:4">
      <c r="A8651" s="5">
        <v>8649</v>
      </c>
      <c r="B8651" s="33">
        <v>0.7928907087126269</v>
      </c>
      <c r="C8651" s="33">
        <v>0</v>
      </c>
      <c r="D8651" s="33">
        <v>0.66675607223980371</v>
      </c>
    </row>
    <row r="8652" spans="1:4">
      <c r="A8652" s="5">
        <v>8650</v>
      </c>
      <c r="B8652" s="33">
        <v>0.80532076844376732</v>
      </c>
      <c r="C8652" s="33">
        <v>0</v>
      </c>
      <c r="D8652" s="33">
        <v>0.6668307479077451</v>
      </c>
    </row>
    <row r="8653" spans="1:4">
      <c r="A8653" s="5">
        <v>8651</v>
      </c>
      <c r="B8653" s="33">
        <v>0.81646213422092428</v>
      </c>
      <c r="C8653" s="33">
        <v>1.4777247767157849E-3</v>
      </c>
      <c r="D8653" s="33">
        <v>0.66690536712651871</v>
      </c>
    </row>
    <row r="8654" spans="1:4">
      <c r="A8654" s="5">
        <v>8652</v>
      </c>
      <c r="B8654" s="33">
        <v>0.83179647182721672</v>
      </c>
      <c r="C8654" s="33">
        <v>2.4628746278596413E-3</v>
      </c>
      <c r="D8654" s="33">
        <v>0.66697992994698618</v>
      </c>
    </row>
    <row r="8655" spans="1:4">
      <c r="A8655" s="5">
        <v>8653</v>
      </c>
      <c r="B8655" s="33">
        <v>0.85090798268895929</v>
      </c>
      <c r="C8655" s="33">
        <v>2.4628746278596418E-3</v>
      </c>
      <c r="D8655" s="33">
        <v>0.66705443641258555</v>
      </c>
    </row>
    <row r="8656" spans="1:4">
      <c r="A8656" s="5">
        <v>8654</v>
      </c>
      <c r="B8656" s="33">
        <v>0.85728018010812845</v>
      </c>
      <c r="C8656" s="33">
        <v>1.2314373139298209E-3</v>
      </c>
      <c r="D8656" s="33">
        <v>0.66712888657417335</v>
      </c>
    </row>
    <row r="8657" spans="1:4">
      <c r="A8657" s="5">
        <v>8655</v>
      </c>
      <c r="B8657" s="33">
        <v>0.85525387158386501</v>
      </c>
      <c r="C8657" s="33">
        <v>0</v>
      </c>
      <c r="D8657" s="33">
        <v>0.66720328047346134</v>
      </c>
    </row>
    <row r="8658" spans="1:4">
      <c r="A8658" s="5">
        <v>8656</v>
      </c>
      <c r="B8658" s="33">
        <v>0.85742487341941975</v>
      </c>
      <c r="C8658" s="33">
        <v>0</v>
      </c>
      <c r="D8658" s="33">
        <v>0.66727761816014952</v>
      </c>
    </row>
    <row r="8659" spans="1:4">
      <c r="A8659" s="5">
        <v>8657</v>
      </c>
      <c r="B8659" s="33">
        <v>0.8541678859201649</v>
      </c>
      <c r="C8659" s="33">
        <v>0</v>
      </c>
      <c r="D8659" s="33">
        <v>0.66735189968022735</v>
      </c>
    </row>
    <row r="8660" spans="1:4">
      <c r="A8660" s="5">
        <v>8658</v>
      </c>
      <c r="B8660" s="33">
        <v>0.85554341312326065</v>
      </c>
      <c r="C8660" s="33">
        <v>0</v>
      </c>
      <c r="D8660" s="33">
        <v>0.66742612508303778</v>
      </c>
    </row>
    <row r="8661" spans="1:4">
      <c r="A8661" s="5">
        <v>8659</v>
      </c>
      <c r="B8661" s="33">
        <v>0.85213984541610932</v>
      </c>
      <c r="C8661" s="33">
        <v>0</v>
      </c>
      <c r="D8661" s="33">
        <v>0.66750029441888514</v>
      </c>
    </row>
    <row r="8662" spans="1:4">
      <c r="A8662" s="5">
        <v>8660</v>
      </c>
      <c r="B8662" s="33">
        <v>0.84249111504094687</v>
      </c>
      <c r="C8662" s="33">
        <v>0</v>
      </c>
      <c r="D8662" s="33">
        <v>0.6675744077387884</v>
      </c>
    </row>
    <row r="8663" spans="1:4">
      <c r="A8663" s="5">
        <v>8661</v>
      </c>
      <c r="B8663" s="33">
        <v>0.83361755509794377</v>
      </c>
      <c r="C8663" s="33">
        <v>0</v>
      </c>
      <c r="D8663" s="33">
        <v>0.66764846508829889</v>
      </c>
    </row>
    <row r="8664" spans="1:4">
      <c r="A8664" s="5">
        <v>8662</v>
      </c>
      <c r="B8664" s="33">
        <v>0.83580162412920933</v>
      </c>
      <c r="C8664" s="33">
        <v>0</v>
      </c>
      <c r="D8664" s="33">
        <v>0.66772246652034106</v>
      </c>
    </row>
    <row r="8665" spans="1:4">
      <c r="A8665" s="5">
        <v>8663</v>
      </c>
      <c r="B8665" s="33">
        <v>0.83551049233963559</v>
      </c>
      <c r="C8665" s="33">
        <v>0</v>
      </c>
      <c r="D8665" s="33">
        <v>0.66779641208897011</v>
      </c>
    </row>
    <row r="8666" spans="1:4">
      <c r="A8666" s="5">
        <v>8664</v>
      </c>
      <c r="B8666" s="33">
        <v>0.84532311577280306</v>
      </c>
      <c r="C8666" s="33">
        <v>0</v>
      </c>
      <c r="D8666" s="33">
        <v>0.66787030184054508</v>
      </c>
    </row>
    <row r="8667" spans="1:4">
      <c r="A8667" s="5">
        <v>8665</v>
      </c>
      <c r="B8667" s="33">
        <v>0.83943876853689081</v>
      </c>
      <c r="C8667" s="33">
        <v>0</v>
      </c>
      <c r="D8667" s="33">
        <v>0.66794413583172174</v>
      </c>
    </row>
    <row r="8668" spans="1:4">
      <c r="A8668" s="5">
        <v>8666</v>
      </c>
      <c r="B8668" s="33">
        <v>0.83529212788100837</v>
      </c>
      <c r="C8668" s="33">
        <v>0</v>
      </c>
      <c r="D8668" s="33">
        <v>0.66801791411570677</v>
      </c>
    </row>
    <row r="8669" spans="1:4">
      <c r="A8669" s="5">
        <v>8667</v>
      </c>
      <c r="B8669" s="33">
        <v>0.83660211394402018</v>
      </c>
      <c r="C8669" s="33">
        <v>0</v>
      </c>
      <c r="D8669" s="33">
        <v>0.66809163674584005</v>
      </c>
    </row>
    <row r="8670" spans="1:4">
      <c r="A8670" s="5">
        <v>8668</v>
      </c>
      <c r="B8670" s="33">
        <v>0.82917246730964456</v>
      </c>
      <c r="C8670" s="33">
        <v>0</v>
      </c>
      <c r="D8670" s="33">
        <v>0.66816530377404593</v>
      </c>
    </row>
    <row r="8671" spans="1:4">
      <c r="A8671" s="5">
        <v>8669</v>
      </c>
      <c r="B8671" s="33">
        <v>0.81580344524152548</v>
      </c>
      <c r="C8671" s="33">
        <v>0</v>
      </c>
      <c r="D8671" s="33">
        <v>0.66823891525469681</v>
      </c>
    </row>
    <row r="8672" spans="1:4">
      <c r="A8672" s="5">
        <v>8670</v>
      </c>
      <c r="B8672" s="33">
        <v>0.8058346488160596</v>
      </c>
      <c r="C8672" s="33">
        <v>0</v>
      </c>
      <c r="D8672" s="33">
        <v>0.66831247124703874</v>
      </c>
    </row>
    <row r="8673" spans="1:4">
      <c r="A8673" s="5">
        <v>8671</v>
      </c>
      <c r="B8673" s="33">
        <v>0.80252978794636842</v>
      </c>
      <c r="C8673" s="33">
        <v>0</v>
      </c>
      <c r="D8673" s="33">
        <v>0.66838597180543868</v>
      </c>
    </row>
    <row r="8674" spans="1:4">
      <c r="A8674" s="5">
        <v>8672</v>
      </c>
      <c r="B8674" s="33">
        <v>0.79156411205957333</v>
      </c>
      <c r="C8674" s="33">
        <v>0</v>
      </c>
      <c r="D8674" s="33">
        <v>0.66845941698485356</v>
      </c>
    </row>
    <row r="8675" spans="1:4">
      <c r="A8675" s="5">
        <v>8673</v>
      </c>
      <c r="B8675" s="33">
        <v>0.77974906221833085</v>
      </c>
      <c r="C8675" s="33">
        <v>0</v>
      </c>
      <c r="D8675" s="33">
        <v>0.6685328068418932</v>
      </c>
    </row>
    <row r="8676" spans="1:4">
      <c r="A8676" s="5">
        <v>8674</v>
      </c>
      <c r="B8676" s="33">
        <v>0.76737213721852116</v>
      </c>
      <c r="C8676" s="33">
        <v>2.7091620906456058E-3</v>
      </c>
      <c r="D8676" s="33">
        <v>0.66860614143613606</v>
      </c>
    </row>
    <row r="8677" spans="1:4">
      <c r="A8677" s="5">
        <v>8675</v>
      </c>
      <c r="B8677" s="33">
        <v>0.76179840911346908</v>
      </c>
      <c r="C8677" s="33">
        <v>9.851498511438567E-3</v>
      </c>
      <c r="D8677" s="33">
        <v>0.66867942082423837</v>
      </c>
    </row>
    <row r="8678" spans="1:4">
      <c r="A8678" s="5">
        <v>8676</v>
      </c>
      <c r="B8678" s="33">
        <v>0.74703745133321009</v>
      </c>
      <c r="C8678" s="33">
        <v>1.132922328815435E-2</v>
      </c>
      <c r="D8678" s="33">
        <v>0.66875264506611609</v>
      </c>
    </row>
    <row r="8679" spans="1:4">
      <c r="A8679" s="5">
        <v>8677</v>
      </c>
      <c r="B8679" s="33">
        <v>0.73115653353190169</v>
      </c>
      <c r="C8679" s="33">
        <v>8.6200611975087455E-3</v>
      </c>
      <c r="D8679" s="33">
        <v>0.66882581422051901</v>
      </c>
    </row>
    <row r="8680" spans="1:4">
      <c r="A8680" s="5">
        <v>8678</v>
      </c>
      <c r="B8680" s="33">
        <v>0.7179861202654213</v>
      </c>
      <c r="C8680" s="33">
        <v>1.9702997022877132E-3</v>
      </c>
      <c r="D8680" s="33">
        <v>0.66889892834829301</v>
      </c>
    </row>
    <row r="8681" spans="1:4">
      <c r="A8681" s="5">
        <v>8679</v>
      </c>
      <c r="B8681" s="33">
        <v>0.70559192625219058</v>
      </c>
      <c r="C8681" s="33">
        <v>9.8514985114385662E-4</v>
      </c>
      <c r="D8681" s="33">
        <v>0.66897198750383646</v>
      </c>
    </row>
    <row r="8682" spans="1:4">
      <c r="A8682" s="5">
        <v>8680</v>
      </c>
      <c r="B8682" s="33">
        <v>0.68171733249001265</v>
      </c>
      <c r="C8682" s="33">
        <v>0</v>
      </c>
      <c r="D8682" s="33">
        <v>0.66904499175901866</v>
      </c>
    </row>
    <row r="8683" spans="1:4">
      <c r="A8683" s="5">
        <v>8681</v>
      </c>
      <c r="B8683" s="33">
        <v>0.6544865682556662</v>
      </c>
      <c r="C8683" s="33">
        <v>0</v>
      </c>
      <c r="D8683" s="33">
        <v>0.66911794116248724</v>
      </c>
    </row>
    <row r="8684" spans="1:4">
      <c r="A8684" s="5">
        <v>8682</v>
      </c>
      <c r="B8684" s="33">
        <v>0.63468409058351172</v>
      </c>
      <c r="C8684" s="33">
        <v>0</v>
      </c>
      <c r="D8684" s="33">
        <v>0.66919083578717764</v>
      </c>
    </row>
    <row r="8685" spans="1:4">
      <c r="A8685" s="5">
        <v>8683</v>
      </c>
      <c r="B8685" s="33">
        <v>0.60116855215334741</v>
      </c>
      <c r="C8685" s="33">
        <v>0</v>
      </c>
      <c r="D8685" s="33">
        <v>0.66926367569015044</v>
      </c>
    </row>
    <row r="8686" spans="1:4">
      <c r="A8686" s="5">
        <v>8684</v>
      </c>
      <c r="B8686" s="33">
        <v>0.57254317600078775</v>
      </c>
      <c r="C8686" s="33">
        <v>0</v>
      </c>
      <c r="D8686" s="33">
        <v>0.66933646093700072</v>
      </c>
    </row>
    <row r="8687" spans="1:4">
      <c r="A8687" s="5">
        <v>8685</v>
      </c>
      <c r="B8687" s="33">
        <v>0.55578315952252633</v>
      </c>
      <c r="C8687" s="33">
        <v>0</v>
      </c>
      <c r="D8687" s="33">
        <v>0.66940919158996248</v>
      </c>
    </row>
    <row r="8688" spans="1:4">
      <c r="A8688" s="5">
        <v>8686</v>
      </c>
      <c r="B8688" s="33">
        <v>0.54494613897083977</v>
      </c>
      <c r="C8688" s="33">
        <v>0</v>
      </c>
      <c r="D8688" s="33">
        <v>0.66948186771310514</v>
      </c>
    </row>
    <row r="8689" spans="1:4">
      <c r="A8689" s="5">
        <v>8687</v>
      </c>
      <c r="B8689" s="33">
        <v>0.5218993197543359</v>
      </c>
      <c r="C8689" s="33">
        <v>0</v>
      </c>
      <c r="D8689" s="33">
        <v>0.66955448937141537</v>
      </c>
    </row>
    <row r="8690" spans="1:4">
      <c r="A8690" s="5">
        <v>8688</v>
      </c>
      <c r="B8690" s="33">
        <v>0.49277009325687304</v>
      </c>
      <c r="C8690" s="33">
        <v>0</v>
      </c>
      <c r="D8690" s="33">
        <v>0.66962705663252664</v>
      </c>
    </row>
    <row r="8691" spans="1:4">
      <c r="A8691" s="5">
        <v>8689</v>
      </c>
      <c r="B8691" s="33">
        <v>0.48856436067178044</v>
      </c>
      <c r="C8691" s="33">
        <v>0</v>
      </c>
      <c r="D8691" s="33">
        <v>0.66969956955796639</v>
      </c>
    </row>
    <row r="8692" spans="1:4">
      <c r="A8692" s="5">
        <v>8690</v>
      </c>
      <c r="B8692" s="33">
        <v>0.47198813554940078</v>
      </c>
      <c r="C8692" s="33">
        <v>0</v>
      </c>
      <c r="D8692" s="33">
        <v>0.66977202821976467</v>
      </c>
    </row>
    <row r="8693" spans="1:4">
      <c r="A8693" s="5">
        <v>8691</v>
      </c>
      <c r="B8693" s="33">
        <v>0.4504003204107655</v>
      </c>
      <c r="C8693" s="33">
        <v>0</v>
      </c>
      <c r="D8693" s="33">
        <v>0.66984443268123472</v>
      </c>
    </row>
    <row r="8694" spans="1:4">
      <c r="A8694" s="5">
        <v>8692</v>
      </c>
      <c r="B8694" s="33">
        <v>0.43587309583167405</v>
      </c>
      <c r="C8694" s="33">
        <v>0</v>
      </c>
      <c r="D8694" s="33">
        <v>0.66991678301181623</v>
      </c>
    </row>
    <row r="8695" spans="1:4">
      <c r="A8695" s="5">
        <v>8693</v>
      </c>
      <c r="B8695" s="33">
        <v>0.43222362063548059</v>
      </c>
      <c r="C8695" s="33">
        <v>0</v>
      </c>
      <c r="D8695" s="33">
        <v>0.66998907927745843</v>
      </c>
    </row>
    <row r="8696" spans="1:4">
      <c r="A8696" s="5">
        <v>8694</v>
      </c>
      <c r="B8696" s="33">
        <v>0.4374833706612814</v>
      </c>
      <c r="C8696" s="33">
        <v>0</v>
      </c>
      <c r="D8696" s="33">
        <v>0.67006132155025189</v>
      </c>
    </row>
    <row r="8697" spans="1:4">
      <c r="A8697" s="5">
        <v>8695</v>
      </c>
      <c r="B8697" s="33">
        <v>0.43205370203448779</v>
      </c>
      <c r="C8697" s="33">
        <v>0</v>
      </c>
      <c r="D8697" s="33">
        <v>0.6701335099000485</v>
      </c>
    </row>
    <row r="8698" spans="1:4">
      <c r="A8698" s="5">
        <v>8696</v>
      </c>
      <c r="B8698" s="33">
        <v>0.4131790239795971</v>
      </c>
      <c r="C8698" s="33">
        <v>0</v>
      </c>
      <c r="D8698" s="33">
        <v>0.67020564439137831</v>
      </c>
    </row>
    <row r="8699" spans="1:4">
      <c r="A8699" s="5">
        <v>8697</v>
      </c>
      <c r="B8699" s="33">
        <v>0.39210185695528743</v>
      </c>
      <c r="C8699" s="33">
        <v>0</v>
      </c>
      <c r="D8699" s="33">
        <v>0.6702777251007096</v>
      </c>
    </row>
    <row r="8700" spans="1:4">
      <c r="A8700" s="5">
        <v>8698</v>
      </c>
      <c r="B8700" s="33">
        <v>0.38303754499751586</v>
      </c>
      <c r="C8700" s="33">
        <v>0</v>
      </c>
      <c r="D8700" s="33">
        <v>0.67034975209318171</v>
      </c>
    </row>
    <row r="8701" spans="1:4">
      <c r="A8701" s="5">
        <v>8699</v>
      </c>
      <c r="B8701" s="33">
        <v>0.37953789412690653</v>
      </c>
      <c r="C8701" s="33">
        <v>4.679461792933319E-3</v>
      </c>
      <c r="D8701" s="33">
        <v>0.67042172544543677</v>
      </c>
    </row>
    <row r="8702" spans="1:4">
      <c r="A8702" s="5">
        <v>8700</v>
      </c>
      <c r="B8702" s="33">
        <v>0.37357102213759624</v>
      </c>
      <c r="C8702" s="33">
        <v>1.1575510750940316E-2</v>
      </c>
      <c r="D8702" s="33">
        <v>0.670493645227346</v>
      </c>
    </row>
    <row r="8703" spans="1:4">
      <c r="A8703" s="5">
        <v>8701</v>
      </c>
      <c r="B8703" s="33">
        <v>0.34491241965857117</v>
      </c>
      <c r="C8703" s="33">
        <v>8.6200611975087455E-3</v>
      </c>
      <c r="D8703" s="33">
        <v>0.6705655115123369</v>
      </c>
    </row>
    <row r="8704" spans="1:4">
      <c r="A8704" s="5">
        <v>8702</v>
      </c>
      <c r="B8704" s="33">
        <v>0.33763889677344588</v>
      </c>
      <c r="C8704" s="33">
        <v>3.6943119417894624E-3</v>
      </c>
      <c r="D8704" s="33">
        <v>0.67063732437455537</v>
      </c>
    </row>
    <row r="8705" spans="1:4">
      <c r="A8705" s="5">
        <v>8703</v>
      </c>
      <c r="B8705" s="33">
        <v>0.32507040600077863</v>
      </c>
      <c r="C8705" s="33">
        <v>2.4628746278596415E-4</v>
      </c>
      <c r="D8705" s="33">
        <v>0.67070908388702688</v>
      </c>
    </row>
    <row r="8706" spans="1:4">
      <c r="A8706" s="5">
        <v>8704</v>
      </c>
      <c r="B8706" s="33">
        <v>0.31924518844981914</v>
      </c>
      <c r="C8706" s="33">
        <v>0</v>
      </c>
      <c r="D8706" s="33">
        <v>0.67078079012625846</v>
      </c>
    </row>
    <row r="8707" spans="1:4">
      <c r="A8707" s="5">
        <v>8705</v>
      </c>
      <c r="B8707" s="33">
        <v>0.30650635848809382</v>
      </c>
      <c r="C8707" s="33">
        <v>0</v>
      </c>
      <c r="D8707" s="33">
        <v>0.67085244315980075</v>
      </c>
    </row>
    <row r="8708" spans="1:4">
      <c r="A8708" s="5">
        <v>8706</v>
      </c>
      <c r="B8708" s="33">
        <v>0.30059928693308668</v>
      </c>
      <c r="C8708" s="33">
        <v>0</v>
      </c>
      <c r="D8708" s="33">
        <v>0.67092404307103615</v>
      </c>
    </row>
    <row r="8709" spans="1:4">
      <c r="A8709" s="5">
        <v>8707</v>
      </c>
      <c r="B8709" s="33">
        <v>0.29707907044966148</v>
      </c>
      <c r="C8709" s="33">
        <v>0</v>
      </c>
      <c r="D8709" s="33">
        <v>0.67099558993391095</v>
      </c>
    </row>
    <row r="8710" spans="1:4">
      <c r="A8710" s="5">
        <v>8708</v>
      </c>
      <c r="B8710" s="33">
        <v>0.29196659629391392</v>
      </c>
      <c r="C8710" s="33">
        <v>0</v>
      </c>
      <c r="D8710" s="33">
        <v>0.67106708382571534</v>
      </c>
    </row>
    <row r="8711" spans="1:4">
      <c r="A8711" s="5">
        <v>8709</v>
      </c>
      <c r="B8711" s="33">
        <v>0.29066189391088043</v>
      </c>
      <c r="C8711" s="33">
        <v>0</v>
      </c>
      <c r="D8711" s="33">
        <v>0.67113852482187297</v>
      </c>
    </row>
    <row r="8712" spans="1:4">
      <c r="A8712" s="5">
        <v>8710</v>
      </c>
      <c r="B8712" s="33">
        <v>0.30604583563099785</v>
      </c>
      <c r="C8712" s="33">
        <v>0</v>
      </c>
      <c r="D8712" s="33">
        <v>0.67120991299971788</v>
      </c>
    </row>
    <row r="8713" spans="1:4">
      <c r="A8713" s="5">
        <v>8711</v>
      </c>
      <c r="B8713" s="33">
        <v>0.33231771027655632</v>
      </c>
      <c r="C8713" s="33">
        <v>0</v>
      </c>
      <c r="D8713" s="33">
        <v>0.671281248440456</v>
      </c>
    </row>
    <row r="8714" spans="1:4">
      <c r="A8714" s="5">
        <v>8712</v>
      </c>
      <c r="B8714" s="33">
        <v>0.34258166394767686</v>
      </c>
      <c r="C8714" s="33">
        <v>0</v>
      </c>
      <c r="D8714" s="33">
        <v>0.67135253122234662</v>
      </c>
    </row>
    <row r="8715" spans="1:4">
      <c r="A8715" s="5">
        <v>8713</v>
      </c>
      <c r="B8715" s="33">
        <v>0.36563909665166433</v>
      </c>
      <c r="C8715" s="33">
        <v>0</v>
      </c>
      <c r="D8715" s="33">
        <v>0.67142376142485904</v>
      </c>
    </row>
    <row r="8716" spans="1:4">
      <c r="A8716" s="5">
        <v>8714</v>
      </c>
      <c r="B8716" s="33">
        <v>0.38085114667282172</v>
      </c>
      <c r="C8716" s="33">
        <v>0</v>
      </c>
      <c r="D8716" s="33">
        <v>0.67149493912295299</v>
      </c>
    </row>
    <row r="8717" spans="1:4">
      <c r="A8717" s="5">
        <v>8715</v>
      </c>
      <c r="B8717" s="33">
        <v>0.39479418561621415</v>
      </c>
      <c r="C8717" s="33">
        <v>0</v>
      </c>
      <c r="D8717" s="33">
        <v>0.67156606440447242</v>
      </c>
    </row>
    <row r="8718" spans="1:4">
      <c r="A8718" s="5">
        <v>8716</v>
      </c>
      <c r="B8718" s="33">
        <v>0.41823741335100706</v>
      </c>
      <c r="C8718" s="33">
        <v>0</v>
      </c>
      <c r="D8718" s="33">
        <v>0.6716371373468305</v>
      </c>
    </row>
    <row r="8719" spans="1:4">
      <c r="A8719" s="5">
        <v>8717</v>
      </c>
      <c r="B8719" s="33">
        <v>0.44196787159394857</v>
      </c>
      <c r="C8719" s="33">
        <v>0</v>
      </c>
      <c r="D8719" s="33">
        <v>0.67170815803475536</v>
      </c>
    </row>
    <row r="8720" spans="1:4">
      <c r="A8720" s="5">
        <v>8718</v>
      </c>
      <c r="B8720" s="33">
        <v>0.46448433155979824</v>
      </c>
      <c r="C8720" s="33">
        <v>0</v>
      </c>
      <c r="D8720" s="33">
        <v>0.67177912654326577</v>
      </c>
    </row>
    <row r="8721" spans="1:4">
      <c r="A8721" s="5">
        <v>8719</v>
      </c>
      <c r="B8721" s="33">
        <v>0.51187917748882816</v>
      </c>
      <c r="C8721" s="33">
        <v>0</v>
      </c>
      <c r="D8721" s="33">
        <v>0.67185004296144035</v>
      </c>
    </row>
    <row r="8722" spans="1:4">
      <c r="A8722" s="5">
        <v>8720</v>
      </c>
      <c r="B8722" s="33">
        <v>0.52652748980952468</v>
      </c>
      <c r="C8722" s="33">
        <v>0</v>
      </c>
      <c r="D8722" s="33">
        <v>0.67192090737514554</v>
      </c>
    </row>
    <row r="8723" spans="1:4">
      <c r="A8723" s="5">
        <v>8721</v>
      </c>
      <c r="B8723" s="33">
        <v>0.52287446885852484</v>
      </c>
      <c r="C8723" s="33">
        <v>0</v>
      </c>
      <c r="D8723" s="33">
        <v>0.67199171986282069</v>
      </c>
    </row>
    <row r="8724" spans="1:4">
      <c r="A8724" s="5">
        <v>8722</v>
      </c>
      <c r="B8724" s="33">
        <v>0.51449043882977696</v>
      </c>
      <c r="C8724" s="33">
        <v>9.1126361230806745E-3</v>
      </c>
      <c r="D8724" s="33">
        <v>0.67206248051134532</v>
      </c>
    </row>
    <row r="8725" spans="1:4">
      <c r="A8725" s="5">
        <v>8723</v>
      </c>
      <c r="B8725" s="33">
        <v>0.51269553161673365</v>
      </c>
      <c r="C8725" s="33">
        <v>3.5219107178392876E-2</v>
      </c>
      <c r="D8725" s="33">
        <v>0.67213318940490607</v>
      </c>
    </row>
    <row r="8726" spans="1:4">
      <c r="A8726" s="5">
        <v>8724</v>
      </c>
      <c r="B8726" s="33">
        <v>0.51424576534432609</v>
      </c>
      <c r="C8726" s="33">
        <v>4.7779767780477045E-2</v>
      </c>
      <c r="D8726" s="33">
        <v>0.67220384662786736</v>
      </c>
    </row>
    <row r="8727" spans="1:4">
      <c r="A8727" s="5">
        <v>8725</v>
      </c>
      <c r="B8727" s="33">
        <v>0.53462415119133733</v>
      </c>
      <c r="C8727" s="33">
        <v>5.3690666887340192E-2</v>
      </c>
      <c r="D8727" s="33">
        <v>0.67227445226870142</v>
      </c>
    </row>
    <row r="8728" spans="1:4">
      <c r="A8728" s="5">
        <v>8726</v>
      </c>
      <c r="B8728" s="33">
        <v>0.51481662769461023</v>
      </c>
      <c r="C8728" s="33">
        <v>2.9061920608743776E-2</v>
      </c>
      <c r="D8728" s="33">
        <v>0.67234500641410655</v>
      </c>
    </row>
    <row r="8729" spans="1:4">
      <c r="A8729" s="5">
        <v>8727</v>
      </c>
      <c r="B8729" s="33">
        <v>0.47373498753257742</v>
      </c>
      <c r="C8729" s="33">
        <v>3.6943119417894624E-3</v>
      </c>
      <c r="D8729" s="33">
        <v>0.67241550915082515</v>
      </c>
    </row>
    <row r="8730" spans="1:4">
      <c r="A8730" s="5">
        <v>8728</v>
      </c>
      <c r="B8730" s="33">
        <v>0.44846415914019883</v>
      </c>
      <c r="C8730" s="33">
        <v>0</v>
      </c>
      <c r="D8730" s="33">
        <v>0.67248596056928567</v>
      </c>
    </row>
    <row r="8731" spans="1:4">
      <c r="A8731" s="5">
        <v>8729</v>
      </c>
      <c r="B8731" s="33">
        <v>0.43909225639064331</v>
      </c>
      <c r="C8731" s="33">
        <v>0</v>
      </c>
      <c r="D8731" s="33">
        <v>0.67255636075032466</v>
      </c>
    </row>
    <row r="8732" spans="1:4">
      <c r="A8732" s="5">
        <v>8730</v>
      </c>
      <c r="B8732" s="33">
        <v>0.43604266408382258</v>
      </c>
      <c r="C8732" s="33">
        <v>0</v>
      </c>
      <c r="D8732" s="33">
        <v>0.67262670979322614</v>
      </c>
    </row>
    <row r="8733" spans="1:4">
      <c r="A8733" s="5">
        <v>8731</v>
      </c>
      <c r="B8733" s="33">
        <v>0.41832302471627231</v>
      </c>
      <c r="C8733" s="33">
        <v>0</v>
      </c>
      <c r="D8733" s="33">
        <v>0.67269700777878672</v>
      </c>
    </row>
    <row r="8734" spans="1:4">
      <c r="A8734" s="5">
        <v>8732</v>
      </c>
      <c r="B8734" s="33">
        <v>0.3812886614000251</v>
      </c>
      <c r="C8734" s="33">
        <v>0</v>
      </c>
      <c r="D8734" s="33">
        <v>0.67276725480016564</v>
      </c>
    </row>
    <row r="8735" spans="1:4">
      <c r="A8735" s="5">
        <v>8733</v>
      </c>
      <c r="B8735" s="33">
        <v>0.34123530488130788</v>
      </c>
      <c r="C8735" s="33">
        <v>0</v>
      </c>
      <c r="D8735" s="33">
        <v>0.67283745095015413</v>
      </c>
    </row>
    <row r="8736" spans="1:4">
      <c r="A8736" s="5">
        <v>8734</v>
      </c>
      <c r="B8736" s="33">
        <v>0.30004410866409847</v>
      </c>
      <c r="C8736" s="33">
        <v>0</v>
      </c>
      <c r="D8736" s="33">
        <v>0.67290759631764918</v>
      </c>
    </row>
    <row r="8737" spans="1:4">
      <c r="A8737" s="5">
        <v>8735</v>
      </c>
      <c r="B8737" s="33">
        <v>0.24900092793247358</v>
      </c>
      <c r="C8737" s="33">
        <v>0</v>
      </c>
      <c r="D8737" s="33">
        <v>0.67297769099405103</v>
      </c>
    </row>
    <row r="8738" spans="1:4">
      <c r="A8738" s="5">
        <v>8736</v>
      </c>
      <c r="B8738" s="33">
        <v>0.21016513436552897</v>
      </c>
      <c r="C8738" s="33">
        <v>0</v>
      </c>
      <c r="D8738" s="33">
        <v>0.67304773507499693</v>
      </c>
    </row>
    <row r="8739" spans="1:4">
      <c r="A8739" s="5">
        <v>8737</v>
      </c>
      <c r="B8739" s="33">
        <v>0.1752457520306849</v>
      </c>
      <c r="C8739" s="33">
        <v>0</v>
      </c>
      <c r="D8739" s="33">
        <v>0.67311772864616271</v>
      </c>
    </row>
    <row r="8740" spans="1:4">
      <c r="A8740" s="5">
        <v>8738</v>
      </c>
      <c r="B8740" s="33">
        <v>0.14609307193121063</v>
      </c>
      <c r="C8740" s="33">
        <v>0</v>
      </c>
      <c r="D8740" s="33">
        <v>0.67318767180992423</v>
      </c>
    </row>
    <row r="8741" spans="1:4">
      <c r="A8741" s="5">
        <v>8739</v>
      </c>
      <c r="B8741" s="33">
        <v>0.11745839916345574</v>
      </c>
      <c r="C8741" s="33">
        <v>0</v>
      </c>
      <c r="D8741" s="33">
        <v>0.67325756465501752</v>
      </c>
    </row>
    <row r="8742" spans="1:4">
      <c r="A8742" s="5">
        <v>8740</v>
      </c>
      <c r="B8742" s="33">
        <v>0.10186906399608682</v>
      </c>
      <c r="C8742" s="33">
        <v>0</v>
      </c>
      <c r="D8742" s="33">
        <v>0.67332740727731155</v>
      </c>
    </row>
    <row r="8743" spans="1:4">
      <c r="A8743" s="5">
        <v>8741</v>
      </c>
      <c r="B8743" s="33">
        <v>9.6469237663624946E-2</v>
      </c>
      <c r="C8743" s="33">
        <v>0</v>
      </c>
      <c r="D8743" s="33">
        <v>0.6733971997707251</v>
      </c>
    </row>
    <row r="8744" spans="1:4">
      <c r="A8744" s="5">
        <v>8742</v>
      </c>
      <c r="B8744" s="33">
        <v>0.11247444250830145</v>
      </c>
      <c r="C8744" s="33">
        <v>0</v>
      </c>
      <c r="D8744" s="33">
        <v>0.67346694223205061</v>
      </c>
    </row>
    <row r="8745" spans="1:4">
      <c r="A8745" s="5">
        <v>8743</v>
      </c>
      <c r="B8745" s="33">
        <v>0.18619097072274746</v>
      </c>
      <c r="C8745" s="33">
        <v>0</v>
      </c>
      <c r="D8745" s="33">
        <v>0.67353663475779391</v>
      </c>
    </row>
    <row r="8746" spans="1:4">
      <c r="A8746" s="5">
        <v>8744</v>
      </c>
      <c r="B8746" s="33">
        <v>0.20764630868888714</v>
      </c>
      <c r="C8746" s="33">
        <v>0</v>
      </c>
      <c r="D8746" s="33">
        <v>0.67360627744422463</v>
      </c>
    </row>
    <row r="8747" spans="1:4">
      <c r="A8747" s="5">
        <v>8745</v>
      </c>
      <c r="B8747" s="33">
        <v>0.2228542215983226</v>
      </c>
      <c r="C8747" s="33">
        <v>0</v>
      </c>
      <c r="D8747" s="33">
        <v>0.67367587038617172</v>
      </c>
    </row>
    <row r="8748" spans="1:4">
      <c r="A8748" s="5">
        <v>8746</v>
      </c>
      <c r="B8748" s="33">
        <v>0.24512631643457275</v>
      </c>
      <c r="C8748" s="33">
        <v>1.2560660602084174E-2</v>
      </c>
      <c r="D8748" s="33">
        <v>0.67374541368783103</v>
      </c>
    </row>
    <row r="8749" spans="1:4">
      <c r="A8749" s="5">
        <v>8747</v>
      </c>
      <c r="B8749" s="33">
        <v>0.26302599571764784</v>
      </c>
      <c r="C8749" s="33">
        <v>4.5809468078189336E-2</v>
      </c>
      <c r="D8749" s="33">
        <v>0.67381490744199324</v>
      </c>
    </row>
    <row r="8750" spans="1:4">
      <c r="A8750" s="5">
        <v>8748</v>
      </c>
      <c r="B8750" s="33">
        <v>0.29150078845410055</v>
      </c>
      <c r="C8750" s="33">
        <v>6.7975339728926124E-2</v>
      </c>
      <c r="D8750" s="33">
        <v>0.67388435174902728</v>
      </c>
    </row>
    <row r="8751" spans="1:4">
      <c r="A8751" s="5">
        <v>8749</v>
      </c>
      <c r="B8751" s="33">
        <v>0.34132510087454065</v>
      </c>
      <c r="C8751" s="33">
        <v>7.1177076745143647E-2</v>
      </c>
      <c r="D8751" s="33">
        <v>0.67395374670828079</v>
      </c>
    </row>
    <row r="8752" spans="1:4">
      <c r="A8752" s="5">
        <v>8750</v>
      </c>
      <c r="B8752" s="33">
        <v>0.35588928922017482</v>
      </c>
      <c r="C8752" s="33">
        <v>3.7928269269038486E-2</v>
      </c>
      <c r="D8752" s="33">
        <v>0.67402309242065395</v>
      </c>
    </row>
    <row r="8753" spans="1:4">
      <c r="A8753" s="5">
        <v>8751</v>
      </c>
      <c r="B8753" s="33">
        <v>0.38557010608213149</v>
      </c>
      <c r="C8753" s="33">
        <v>3.9405994045754265E-3</v>
      </c>
      <c r="D8753" s="33">
        <v>0.67409238898526536</v>
      </c>
    </row>
    <row r="8754" spans="1:4">
      <c r="A8754" s="5">
        <v>8752</v>
      </c>
      <c r="B8754" s="33">
        <v>0.41025742006975624</v>
      </c>
      <c r="C8754" s="33">
        <v>0</v>
      </c>
      <c r="D8754" s="33">
        <v>0.67416163650584449</v>
      </c>
    </row>
    <row r="8755" spans="1:4">
      <c r="A8755" s="5">
        <v>8753</v>
      </c>
      <c r="B8755" s="33">
        <v>0.42711920620846533</v>
      </c>
      <c r="C8755" s="33">
        <v>0</v>
      </c>
      <c r="D8755" s="33">
        <v>0.67423083508052983</v>
      </c>
    </row>
    <row r="8756" spans="1:4">
      <c r="A8756" s="5">
        <v>8754</v>
      </c>
      <c r="B8756" s="33">
        <v>0.44239038558290783</v>
      </c>
      <c r="C8756" s="33">
        <v>0</v>
      </c>
      <c r="D8756" s="33">
        <v>0.67429998481753506</v>
      </c>
    </row>
    <row r="8757" spans="1:4">
      <c r="A8757" s="5">
        <v>8755</v>
      </c>
      <c r="B8757" s="33">
        <v>0.51024555199476229</v>
      </c>
      <c r="C8757" s="33">
        <v>0</v>
      </c>
      <c r="D8757" s="33">
        <v>0.67436908581202604</v>
      </c>
    </row>
    <row r="8758" spans="1:4">
      <c r="A8758" s="5">
        <v>8756</v>
      </c>
      <c r="B8758" s="33">
        <v>0.51546886005374337</v>
      </c>
      <c r="C8758" s="33">
        <v>0</v>
      </c>
      <c r="D8758" s="33">
        <v>0.67443813817542719</v>
      </c>
    </row>
    <row r="8759" spans="1:4">
      <c r="A8759" s="5">
        <v>8757</v>
      </c>
      <c r="B8759" s="33">
        <v>0.51685421169303325</v>
      </c>
      <c r="C8759" s="33">
        <v>0</v>
      </c>
      <c r="D8759" s="33">
        <v>0.67450714200194706</v>
      </c>
    </row>
    <row r="8760" spans="1:4">
      <c r="A8760" s="5">
        <v>8758</v>
      </c>
      <c r="B8760" s="33">
        <v>0.51962230700888112</v>
      </c>
      <c r="C8760" s="33">
        <v>0</v>
      </c>
      <c r="D8760" s="33">
        <v>0.67457609740580005</v>
      </c>
    </row>
    <row r="8761" spans="1:4">
      <c r="A8761" s="5">
        <v>8759</v>
      </c>
      <c r="B8761" s="33">
        <v>0.52149288150030959</v>
      </c>
      <c r="C8761" s="33">
        <v>0</v>
      </c>
      <c r="D8761" s="33">
        <v>0.67464500448404674</v>
      </c>
    </row>
    <row r="8762" spans="1:4">
      <c r="A8762" s="5">
        <v>8760</v>
      </c>
      <c r="B8762" s="33">
        <v>0.52717629263758936</v>
      </c>
      <c r="C8762" s="33">
        <v>0</v>
      </c>
      <c r="D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dataValidation allowBlank="1" showInputMessage="1" showErrorMessage="1" promptTitle="Capacity factor Solar" prompt="Normalized capacity factor (maximum value 1) of solar power. Determines EPrIn of processes with input commodity Solar." sqref="C1"/>
    <dataValidation allowBlank="1" showInputMessage="1" showErrorMessage="1" promptTitle="Capacity factor Hydro" prompt="Normalized capacity factor (maximum value 1) of hydro power. Determines EPrIn of processes with input commodity Hydro." sqref="D1"/>
    <dataValidation allowBlank="1" showErrorMessage="1" sqref="B2:D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sheetPr>
    <tabColor theme="9" tint="0.39997558519241921"/>
  </sheetPr>
  <dimension ref="A1:C8762"/>
  <sheetViews>
    <sheetView zoomScaleNormal="100" workbookViewId="0">
      <selection activeCell="H22" sqref="H22"/>
    </sheetView>
  </sheetViews>
  <sheetFormatPr defaultColWidth="11.42578125" defaultRowHeight="15"/>
  <cols>
    <col min="1" max="1" width="5.7109375" style="1" customWidth="1"/>
    <col min="2" max="3" width="10.7109375" style="16" customWidth="1"/>
    <col min="4" max="16384" width="11.42578125" style="2"/>
  </cols>
  <sheetData>
    <row r="1" spans="1:3" s="19" customFormat="1">
      <c r="A1" s="17" t="s">
        <v>0</v>
      </c>
      <c r="B1" s="18" t="s">
        <v>80</v>
      </c>
      <c r="C1" s="18" t="s">
        <v>81</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sheetPr>
    <tabColor theme="5"/>
  </sheetPr>
  <dimension ref="A1:D2"/>
  <sheetViews>
    <sheetView workbookViewId="0">
      <selection activeCell="D9" sqref="D9"/>
    </sheetView>
  </sheetViews>
  <sheetFormatPr defaultColWidth="11.42578125" defaultRowHeight="15"/>
  <cols>
    <col min="1" max="1" width="15.28515625" style="43" bestFit="1" customWidth="1"/>
    <col min="2" max="2" width="10.7109375" style="43" customWidth="1"/>
    <col min="3" max="3" width="74.85546875" style="43" bestFit="1" customWidth="1"/>
    <col min="4" max="4" width="68.7109375" style="43" bestFit="1" customWidth="1"/>
    <col min="5" max="16384" width="11.42578125" style="43"/>
  </cols>
  <sheetData>
    <row r="1" spans="1:4">
      <c r="A1" s="41" t="s">
        <v>73</v>
      </c>
      <c r="B1" s="42" t="s">
        <v>74</v>
      </c>
      <c r="C1" s="42" t="s">
        <v>75</v>
      </c>
      <c r="D1" s="42" t="s">
        <v>77</v>
      </c>
    </row>
    <row r="2" spans="1:4" ht="60">
      <c r="A2" s="44" t="s">
        <v>76</v>
      </c>
      <c r="B2" s="39">
        <v>150000000</v>
      </c>
      <c r="C2" s="40" t="s">
        <v>78</v>
      </c>
      <c r="D2" s="40" t="s">
        <v>79</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10</vt:i4>
      </vt:variant>
      <vt:variant>
        <vt:lpstr>命名范围</vt:lpstr>
      </vt:variant>
      <vt:variant>
        <vt:i4>1</vt:i4>
      </vt:variant>
    </vt:vector>
  </HeadingPairs>
  <TitlesOfParts>
    <vt:vector size="11" baseType="lpstr">
      <vt:lpstr>Commodity</vt:lpstr>
      <vt:lpstr>Process</vt:lpstr>
      <vt:lpstr>Process-Commodity</vt:lpstr>
      <vt:lpstr>Transmission</vt:lpstr>
      <vt:lpstr>Storage</vt:lpstr>
      <vt:lpstr>Demand</vt:lpstr>
      <vt:lpstr>SupIm</vt:lpstr>
      <vt:lpstr>Buy-Sell-Price</vt:lpstr>
      <vt:lpstr>Hacks</vt:lpstr>
      <vt:lpstr>DSM</vt:lpstr>
      <vt:lpstr>Process!_FilterDatabase</vt:lpstr>
    </vt:vector>
  </TitlesOfParts>
  <Company>Technische Universität München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jiaqifu23@gmail.com</cp:lastModifiedBy>
  <dcterms:created xsi:type="dcterms:W3CDTF">2012-03-26T10:59:45Z</dcterms:created>
  <dcterms:modified xsi:type="dcterms:W3CDTF">2016-10-03T13:02:46Z</dcterms:modified>
</cp:coreProperties>
</file>